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 2020\02 ### ТАБЛИЦЫ ###\"/>
    </mc:Choice>
  </mc:AlternateContent>
  <xr:revisionPtr revIDLastSave="0" documentId="13_ncr:1_{38D6EB30-39BD-4D90-BC86-DB2B51A1B1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Реестр на 70" sheetId="1" r:id="rId1"/>
  </sheets>
  <definedNames>
    <definedName name="_xlnm._FilterDatabase" localSheetId="0" hidden="1">'Реестр на 70'!$A$2:$N$88</definedName>
    <definedName name="_xlnm.Print_Titles" localSheetId="0">'Реестр на 70'!$1:$3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<sst xmlns="http://schemas.openxmlformats.org/spreadsheetml/2006/main" count="655" uniqueCount="543">
  <si>
    <r>
      <t xml:space="preserve">     </t>
    </r>
    <r>
      <rPr>
        <b/>
        <sz val="14"/>
        <color theme="1"/>
        <rFont val="Times New Roman"/>
        <family val="1"/>
        <charset val="204"/>
      </rPr>
      <t>Реестр резидентов ТОСЭР в ЗАТО атомной отрасли</t>
    </r>
  </si>
  <si>
    <t>№ п/п</t>
  </si>
  <si>
    <t>Дата внесения сведений</t>
  </si>
  <si>
    <t>Номер записи внесения сведений о Резиденте</t>
  </si>
  <si>
    <t>Наименование ТОСЭР</t>
  </si>
  <si>
    <t>Полное и сокращенное наименование, ОПФ  юрид.лица или Ф.И.О. ИП, адрес (место нахождения), номер телефона, факса и адрес электронной почты (при наличии), Ф.И.О. руководителя юрид.лица</t>
  </si>
  <si>
    <t>ОГРН юрид.лица или ИП, ИНН юрид. лица или ИП, данные документа о постановке на учет в налоговом органе</t>
  </si>
  <si>
    <t>Номер свидетельства, удостоверяющего регистрацию юрид.лица или ИП в качестве резидента ТОСЭР, созданной на территории Российской Федерации, за исключением территории ДВФО, и дата его выдачи</t>
  </si>
  <si>
    <t>Дата заключения и номер соглашения об осуществлении деятельности на ТОСЭР</t>
  </si>
  <si>
    <t>Срок действия соглашения об осуществлении деятельности</t>
  </si>
  <si>
    <t>Вид (виды) экономической деятельности, осуществляемой Резидентом, с указанием кода по  ОКВЭД (ОК 029-2014 (КДЕС Ред.2)</t>
  </si>
  <si>
    <t>Дата, номер и срок действия дополнительного соглашения к соглашению об осуществлении деятельности</t>
  </si>
  <si>
    <t xml:space="preserve">Дата и номер соглашения о расторжении соглашения об осуществлении деятельности </t>
  </si>
  <si>
    <t xml:space="preserve">Дата и номер вступившего в законную силу решения суда о расторжении соглашения об осуществлении деятельности </t>
  </si>
  <si>
    <t>Основания прекращения статуса резидента</t>
  </si>
  <si>
    <t>27.11.2017 г.</t>
  </si>
  <si>
    <t>52000000001</t>
  </si>
  <si>
    <t>"Саров"</t>
  </si>
  <si>
    <t>ОГРН 1175275070827 от 13.06.2017 г.,                       ИНН 5254492500 (Свидетельство от 13.06.2017, выдано МИФНС № 3 по Нижегородской области)</t>
  </si>
  <si>
    <t>52000000001
27.11.2017 г.</t>
  </si>
  <si>
    <t>24.11.2017 № СР-52-1</t>
  </si>
  <si>
    <t>10 лет 3 месяца</t>
  </si>
  <si>
    <t xml:space="preserve">62.01., 62.02., 62.03.                 </t>
  </si>
  <si>
    <t>15.04.2019  №1                       8 лет 8 месяцев</t>
  </si>
  <si>
    <t>13.08.2018 г.</t>
  </si>
  <si>
    <t>74000000002</t>
  </si>
  <si>
    <t>"Снежинск"</t>
  </si>
  <si>
    <t>Общество с ограниченной ответственностью «СТК Развитие» (ООО «СТК Развитие») 456770, Челябинская обл., г. Снежинск, ул. Транспортная д.64 стр.3 офис 6 Генеральный директор - Прокофьев Виталий Федорович     тел.: +73512256485</t>
  </si>
  <si>
    <t>ОГРН 1187456029012 от 13.07.2018, ИНН 7459006345 (Свидетельство от 13.07.2018, выдано МИФНС № 20 по Челябинской области)</t>
  </si>
  <si>
    <t>74000000002
13.08.2018 г.</t>
  </si>
  <si>
    <t xml:space="preserve">13.08.2018№ СР-74-2 </t>
  </si>
  <si>
    <t>01.08.2048 г.</t>
  </si>
  <si>
    <t>20.3, 20.5, 23.3, 26.2, 26.3,  27.1, 28.1, 28.2, 28.9, 29.2, 29.3, 30.2 31.09, 33, 62.01, 62.02, 63.11, 72.19</t>
  </si>
  <si>
    <t>22.02.2019 г.</t>
  </si>
  <si>
    <t>74000000003</t>
  </si>
  <si>
    <t>"Озерск"</t>
  </si>
  <si>
    <t xml:space="preserve">Общество с ограниченной ответственностью «Озерская трубная компания СТИ» (ООО «ОТК СТИ»),  456796, Челябинская обл., гор. Озерск, пос. Новогорный, ул. Кыштымская, д. 10, корпус 1, помещение 14,   директор - Желтов Денис Вячеславович тел.:(35130)92188                      </t>
  </si>
  <si>
    <t xml:space="preserve"> </t>
  </si>
  <si>
    <t>74000000003               22.02.2019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</si>
  <si>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СР-74-3 </t>
    </r>
  </si>
  <si>
    <t>14.01.2029 г.</t>
  </si>
  <si>
    <t>22.21., 25.6., 23.9</t>
  </si>
  <si>
    <t>74000000004</t>
  </si>
  <si>
    <t xml:space="preserve">Общество с  ограниченной  ответственностью «ЦветМетСервис», ООО «ЦветМетСервис» 456780, Челябинская область, город Озерск, Озерское шоссе, дом 43-А, директор - Митрофанов Алексей Дмитриевич,                 тел.: +7 (343) 3280818
</t>
  </si>
  <si>
    <t>ОГРН 1167456082750 от 17.05.2016 г.  ИНН 7413022908  (Свидетельство от 17.05.2016, выдано Межрайонной ИФНС  №3  по Челябинской области</t>
  </si>
  <si>
    <t>74000000004                22.02.2019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</si>
  <si>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СР-74-4</t>
    </r>
  </si>
  <si>
    <t>31.01.2029 г.</t>
  </si>
  <si>
    <t>46.72.22., 24.41., 24.43</t>
  </si>
  <si>
    <t>29.03.2019 г.</t>
  </si>
  <si>
    <t>74000000005</t>
  </si>
  <si>
    <t>Общество с  ограниченной  ответственностью «МеталлоКорд Снежинск», ООО «МКС» 456770, Челябинская область, г. Снежинск, ул. Транспортная, д. 64 строение 3,  офис 7, директор - Ермошин Александр Владимирович,                 тел.: +7 (919) 6290566</t>
  </si>
  <si>
    <t>ОГРН 1187456035095 от 29.08.2018 г.  ИНН 7459006465  (Свидетельство от 29.08.2018, выдано Межрайонной ИФНС  № 20  по Челябинской области</t>
  </si>
  <si>
    <t>74000000005             29.03.2019 г.</t>
  </si>
  <si>
    <t>28.03.2019 № СР-74-5</t>
  </si>
  <si>
    <t>30.04.2025 г.</t>
  </si>
  <si>
    <t>28.99.</t>
  </si>
  <si>
    <t>№ 1 от 06.05.2020 действует до 30.04.2025г.</t>
  </si>
  <si>
    <t>25.04.2019 г.</t>
  </si>
  <si>
    <t>74000000006</t>
  </si>
  <si>
    <t xml:space="preserve">Общество с ограниченной ответственностью «Транспортные технологические системы» (ООО «ТТС») 456796, г. Озерск Челябинской области, 
п. Новогорный, ул. Кыштымская, д.3, 
корпус 7, пом.2, директор - Дубровский Анатолий Фёдорович, тел.: 8-9220141818
</t>
  </si>
  <si>
    <t>ОГРН 1127447014947 от 14.12.2018 г.                    ИНН 7447216980  (Свидетельство от 14.12.2018, выдано Межрайонной ИФНС  № 3  по Челябинской области)</t>
  </si>
  <si>
    <t>74000000006                   25.04.2019 г.</t>
  </si>
  <si>
    <t>23.04.2019                          № СР-74-6</t>
  </si>
  <si>
    <t>30.06.2031 г.</t>
  </si>
  <si>
    <t xml:space="preserve">72, 25.6, 25.9, 26.1 
27.9 
</t>
  </si>
  <si>
    <t>29.04.2019 г.</t>
  </si>
  <si>
    <t>58000000007</t>
  </si>
  <si>
    <t>"Заречный"</t>
  </si>
  <si>
    <t>Общество с ограниченной ответственностью «АТОММАШ» (ООО «АТОММАШ») 442961, Пензенская  обл., г. Заречный, ул. Транспортная, Здание 31, корпус 2 , генеральный директор - Антошин сергей Геннадьевич, тел.: 8- (8412) 495-999, 495-777</t>
  </si>
  <si>
    <t>ОГРН 1195835008357 от 22.04.2019 г.                    ИНН 5838013952  (Свидетельство от 22.04.2019, выдано ИФНС  по г. Заречному Пензенской области)</t>
  </si>
  <si>
    <t>58000000007                      29.04.2019 г.</t>
  </si>
  <si>
    <t>26.04.2019                                 № СР-58-7</t>
  </si>
  <si>
    <t>31.12.2059 г.</t>
  </si>
  <si>
    <t>25.62</t>
  </si>
  <si>
    <t>28.01.2020 г.  № 1                 до 31.12.2059 г.; 18.02.2021г. № 2 ; 18.06.2021г.№3; 27.08.2021 г. № 4; 09.09.2021г № 5</t>
  </si>
  <si>
    <t>07.08.2019 г.</t>
  </si>
  <si>
    <t>24000000008</t>
  </si>
  <si>
    <t>"Железногорск"</t>
  </si>
  <si>
    <t>Общество с ограниченной ответственностью «ЭЛЕКТРИКУС» (ООО «ЭЛЕКТРИКУС») 662970, г. Железногорск, ул. Транзитная, д. 7, корпус 1,                                          директор - Коцан Максим Юрьевич,          тел.: +7(962) 848 62-37, +7(391) 272 30-32</t>
  </si>
  <si>
    <t>ОГРН 1192468003090 от 28.01.2019г.    ИНН 2452046935 (Свидетельство от 28.01.2019, выдано МИФНС № 26 по Красноярскому краю)</t>
  </si>
  <si>
    <t>24000000008            07.08.2019 г.</t>
  </si>
  <si>
    <t>02.08.2019 г.                      № СР-24-8</t>
  </si>
  <si>
    <t>31.07.2029 г.</t>
  </si>
  <si>
    <t>25.11; 25.50.1; 25.61; 25.62; 25.93; 25.93.1; 25.99; 26.11; 26.11.3; 26.20.9; 26.30.14; 26.51.4; 27.11; 27.12; 27.33; 27.90.9; 62.01; 62.02; 62.02.9</t>
  </si>
  <si>
    <t>52000000009</t>
  </si>
  <si>
    <t>Обществом с ограниченной ответственностью «БЕТОНЭК» (ООО «БЕТОНЭК») 607188, Область Нижегородская, город Саров, ул. Железнодорожная, д. 11, п.4, директор - Пушков Сергей Александрович                       тел.: +7(905)1943170     e-mail:  betonek2019@mail.ru</t>
  </si>
  <si>
    <t>ОГРН 1195275029223 от 03.06.2019 г. ИНН 5254493736 (Свидетельство  от  03.06.2019, выдано  МИФНС № 3 по Нижегородской области</t>
  </si>
  <si>
    <t>52000000009                      07.08.2019 г.</t>
  </si>
  <si>
    <t>02.08.2019 г.                      № СР-52-9</t>
  </si>
  <si>
    <t>30.09.2029 г.</t>
  </si>
  <si>
    <t>23.63., 23.61</t>
  </si>
  <si>
    <t>70000000010</t>
  </si>
  <si>
    <t>"Северск"</t>
  </si>
  <si>
    <t xml:space="preserve">Общество с ограниченной ответственностью Научно-производственной компанией «ВАБ-70» (ООО НПК «ВАБ-70»),                                                  636037, Томская область, г.Северск, ул.Автодорога, дом 14/19, строение 51,                      директор - Паршин Андрей Валентинович,       тел.: 8 (903) 953-48-71    </t>
  </si>
  <si>
    <t>ОГРН 1137024001399 от 07.11.2013 г. ИНН 7024038038 (Свидетельство  от 07.11.2013, выдано  ФНС по ЗАТО Северск Томской области)</t>
  </si>
  <si>
    <t>70000000010                   07.08.2019 г.</t>
  </si>
  <si>
    <t>02.08.2019 г.                     № СР-70-10</t>
  </si>
  <si>
    <t>25., 25.62., 28</t>
  </si>
  <si>
    <t>30.06.2021 № 1 на срок до 31.12.2029</t>
  </si>
  <si>
    <t>66000000011</t>
  </si>
  <si>
    <t>"Новоуральск"</t>
  </si>
  <si>
    <t xml:space="preserve">Общество с ограниченной ответственностью «Уральский завод капитального ремонта»
(ООО «Уральский завод капитального ремонта»)  Свердловская область 624130 г.Новоуральск, ул. Автозаводская 33 «Б» директор - Файз Руслан Марсович             тел.: +7 (904) 5466992
</t>
  </si>
  <si>
    <t>ОГРН 11966528049037 от 12.07.2019              ИНН 6682015858 (Свидетельство  от  03.06.2019, выдано  МИФНС № 28 по Свердловской области</t>
  </si>
  <si>
    <t>66000000011          07.08.2019 г.</t>
  </si>
  <si>
    <t>02.08.2019 г.                      № СР-66-11</t>
  </si>
  <si>
    <t>31.08.2029 г.</t>
  </si>
  <si>
    <t>33., 28</t>
  </si>
  <si>
    <t>10.09.2019 г.</t>
  </si>
  <si>
    <t>66000000012</t>
  </si>
  <si>
    <t xml:space="preserve">Общество с ограниченной ответственностью научно-производственное предприятие "Керамические системы" (ООО НПП "Керамические системы")                           624130, Свердловская область, г.Новоуральск,
ул. Автозаводская, д. 33Б, зд. 24Б, каб. 66 директор - Коньков Дмитрий Дмитриевич тел.: +79521494241
</t>
  </si>
  <si>
    <t>ОГРН 1196658035793 от 17.05.2019 г. ИНН 6682015640 (Свидетельство  от  17.05.2019, выдано  МИФНС № 28 по Свердловской области</t>
  </si>
  <si>
    <t>66000000012                      10.09.2019 г.</t>
  </si>
  <si>
    <t>09.09.2019 г.                      № СР-66-12</t>
  </si>
  <si>
    <t>31.12. 2088 г.</t>
  </si>
  <si>
    <t>23., 23.20</t>
  </si>
  <si>
    <t xml:space="preserve">24.09.2019 г. </t>
  </si>
  <si>
    <t>24000000013</t>
  </si>
  <si>
    <t xml:space="preserve">Общество с ограниченной ответственностью                           «а-Рокс» (ООО «а-Рокс»)                                                              662972, Красноярский край, г. Железногорск,   ул. Транзитная, д. 7, корпус 1, помещение 1   Генеральный директор - Прищеп Александр Александрович                                                                              тел.: +79029297209,
</t>
  </si>
  <si>
    <t>ОГРН 1192468006191 от 18.02.2019г.    ИНН 2452046981 (Свидетельство от 18.02.2019, выдано МИФНС № 26 по Красноярскому краю)</t>
  </si>
  <si>
    <t>24000000013      24.09.2019 г.</t>
  </si>
  <si>
    <t>23.09.2019 г.             № СР-24-13</t>
  </si>
  <si>
    <t xml:space="preserve">23.99.6;
23
</t>
  </si>
  <si>
    <t>29.03.2021 № 1 на срок до 31.07.2029; 01.09.2021 г. № 2</t>
  </si>
  <si>
    <t>14.11.2019 г.</t>
  </si>
  <si>
    <t>66000000014</t>
  </si>
  <si>
    <t xml:space="preserve">ООО «Атоммашкомплекс»
ООО «АМК»                                                                             624130, Свердловская обл., г.Новоуральск, ул.Автозаводская д.33Б                                Генеральный директор - Сметанин Сергей Владимирович                                                                               тел.: (34370) 79-200,
факс 79-201, amkueip@yandex.ru
</t>
  </si>
  <si>
    <t>ОГРН 1146682002543 от 12.12.2014 г.        ИНН 6682007416 (Свидетельство  от  12.12.2014, выдано  МИФНС № 28 по Свердловской области</t>
  </si>
  <si>
    <t>66000000014                        от 14.11.2019 г.</t>
  </si>
  <si>
    <t>14.11.2019г.              № СР-66-14</t>
  </si>
  <si>
    <t>25.11</t>
  </si>
  <si>
    <t>14.11.2019г.</t>
  </si>
  <si>
    <t>70000000015</t>
  </si>
  <si>
    <t xml:space="preserve">Общество с ограниченной   ответственностью «Сибирский титан» (ООО «Сибирский титан»)              636000, Томская область, г. Северск, ул. дор. Автодорога, д.14, строение 54                   Генеральный директор - Тютюков Андрей Валерьевич                                                                                   тел.: +7-905-991-47-58
  E-mail: A.Tutukov@sibtitanium.com
</t>
  </si>
  <si>
    <t>ОГРН 1177031068610 от 17.03.2017 г.     ИНН 7024042531 (Свидетельство  от  17.03.2017, выдано  ИФНС  по ЗАТО   Северск Томской области</t>
  </si>
  <si>
    <t>70000000015                     от 14.11.2019 г.</t>
  </si>
  <si>
    <t>14.11.2019г.               № СР-70-15</t>
  </si>
  <si>
    <t xml:space="preserve">20.59; 20.12 </t>
  </si>
  <si>
    <t>04.12.2019г</t>
  </si>
  <si>
    <t>58000000016</t>
  </si>
  <si>
    <t>Общество с ограниченной ответственностью «Зарпласт» (ООО «Зарпласт»)                                                 442961, Пензенская  обл.,    г. Заречный, ул. Транспортная, здание 31, корпус 2 ,                                     генеральный директор - Сенькин Сергей Александрович,                                                                             тел.: +7 (937) 100-69-51                                                                    E-mail:zarplast@yandex.ru</t>
  </si>
  <si>
    <r>
      <t>ОГРН 1195835006399 от</t>
    </r>
    <r>
      <rPr>
        <sz val="14"/>
        <rFont val="Times New Roman"/>
        <family val="1"/>
        <charset val="204"/>
      </rPr>
      <t xml:space="preserve"> 18.03.2019 г</t>
    </r>
    <r>
      <rPr>
        <sz val="14"/>
        <color theme="1"/>
        <rFont val="Times New Roman"/>
        <family val="1"/>
        <charset val="204"/>
      </rPr>
      <t>.                    ИНН 5838013896  (Свидетельство от 18.03.2019, выдано ИФНС                            по  г. Заречному Пензенской области</t>
    </r>
  </si>
  <si>
    <t xml:space="preserve">58000000016                      от 04.12.2019 г. </t>
  </si>
  <si>
    <t xml:space="preserve">29.11.2019г.                № СР-58-16 </t>
  </si>
  <si>
    <t>31.10.2059 г.</t>
  </si>
  <si>
    <t>22.23; 22.2</t>
  </si>
  <si>
    <t>18.09.2020 г.  № 1</t>
  </si>
  <si>
    <t>Общество с ограниченной ответственностью «СаровАтомТех»
ООО «СаровАтомТех»
607188,Нижегородская область, г. Саров, Варламовская дорога, дом 23, стр.16, помещение                       № 40                                                                                                   Генеральный директор - Шишменцев Виталий Михайлович                                                                                   тел.: +7 922 221 18 43;                                                                 e-mail:vshishmentsev2@gmail.com</t>
  </si>
  <si>
    <r>
      <t>ОГРН 1195275047220</t>
    </r>
    <r>
      <rPr>
        <sz val="14"/>
        <rFont val="Times New Roman"/>
        <family val="1"/>
        <charset val="204"/>
      </rPr>
      <t xml:space="preserve"> от 16.09.2019 г. ИНН 5254494024 (Свидетельство  от  16.09.2019, выдано  МИФНС № 3 по Нижегородской области</t>
    </r>
  </si>
  <si>
    <t>52000000017                      от 16.12.2019 г.</t>
  </si>
  <si>
    <t>16.12.2019г.                      № СР-52-17</t>
  </si>
  <si>
    <t>31.12.2029 г.</t>
  </si>
  <si>
    <t xml:space="preserve">71.12.12 ; 28.99 ; 33.20 ; 33.12 </t>
  </si>
  <si>
    <t xml:space="preserve">Общество с ограниченной ответственностью «Металлект»
ООО «Металлект»
      624132, Свердловская обл, г Новоуральск, ул Автозаводская, дом 33Б, стр 6, оф 53                             Генеральный директор - Рассохин Иван Николаевич                                                         тел.: +79920230688,
e-mail: info@spekb.com
</t>
  </si>
  <si>
    <t>ОГРН 1196658039632 от 04.06.2019 г.        ИНН 6682015720 (Свидетельство  от  04.06.2019, выдано  МИФНС № 28 по Свердловской области</t>
  </si>
  <si>
    <t>66000000018 от 16.12.2019 г.</t>
  </si>
  <si>
    <t>16.12.2019г.              № СР-66-18</t>
  </si>
  <si>
    <t>24.20</t>
  </si>
  <si>
    <r>
      <t>ОГРН 1197456035006 о</t>
    </r>
    <r>
      <rPr>
        <sz val="14"/>
        <rFont val="Times New Roman"/>
        <family val="1"/>
        <charset val="204"/>
      </rPr>
      <t>т 14.08.2019 г</t>
    </r>
    <r>
      <rPr>
        <sz val="14"/>
        <color theme="1"/>
        <rFont val="Times New Roman"/>
        <family val="1"/>
        <charset val="204"/>
      </rPr>
      <t>. ИНН 7413026557  (</t>
    </r>
    <r>
      <rPr>
        <sz val="14"/>
        <rFont val="Times New Roman"/>
        <family val="1"/>
        <charset val="204"/>
      </rPr>
      <t>Свидетельство от 14.08.2019,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  </r>
  </si>
  <si>
    <t>74000000019                  25.12.2019 г.</t>
  </si>
  <si>
    <t>25.12.2019                          № СР-74-19</t>
  </si>
  <si>
    <t>25.61; 25.62; 33.12; 33.11;
25.91; 25.50; 25.30; 25.29;
25.21; 25.11</t>
  </si>
  <si>
    <t>58000000020</t>
  </si>
  <si>
    <t>Общество с ограниченной ответственностью «СтандартСтрой» (ООО  «СтандартСтрой») 442961, Пензенская область, г. Заречный, 
ул. Транспортная, здание 31, корпус 2, 
помещение 25,                                             Генеральный директор -Ибрагимов Ренат Рафикович,  тел.: 8 (8412) 65-35-31;                                                                    e-mail: standartstroy58@yandex.ru</t>
  </si>
  <si>
    <r>
      <t>ОГРН 1195835009479 от</t>
    </r>
    <r>
      <rPr>
        <sz val="14"/>
        <rFont val="Times New Roman"/>
        <family val="1"/>
        <charset val="204"/>
      </rPr>
      <t xml:space="preserve"> 22.05.2019 г. </t>
    </r>
    <r>
      <rPr>
        <sz val="14"/>
        <color theme="1"/>
        <rFont val="Times New Roman"/>
        <family val="1"/>
        <charset val="204"/>
      </rPr>
      <t xml:space="preserve">                   ИНН 5838013984 (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Свидетельство от 22.05.2019, выдано ИФНС                            по Октябрьскому району г. Пензы)</t>
    </r>
  </si>
  <si>
    <t xml:space="preserve">58000000020                      от 26.12.2019 г. </t>
  </si>
  <si>
    <t>26.12.2019г.                № СР-58-20</t>
  </si>
  <si>
    <t>23.61; 32.99; 28.41;28.29; 
28.24; 25.99; 25.61; 25.50; 
25.30; 25.29; 25.21; 25.11; 
23.99; 23.69; 23.63; 23.62; 
23.51; 23.31; 23.20; 22.29; 
22.21; 16.22; 16.21; 16.10</t>
  </si>
  <si>
    <t>66000000021</t>
  </si>
  <si>
    <t>"Лесной"</t>
  </si>
  <si>
    <t>Общество с ограниченной ответственностью «Гефест» (ООО «Гефест»)
      624200, Свердловская область, г. Лесной, проезд Технический, д. 9, стр. 5                             Генеральный директор - Мельчаков Дмитрий Анатольевич                                                                          тел.: +79126557704,
gefest_lesnoy@mail.ru</t>
  </si>
  <si>
    <t>ОГРН 1176658114710 от 31.12.2019 г.                  ИНН 6681009361 (Свидетельство  от  06.12.2017, выдано  МИФНС № 27 по Свердловской области)</t>
  </si>
  <si>
    <t>66000000021                       от 26.02.2020 г.</t>
  </si>
  <si>
    <t>25.02.2020 г.                  № СР-66-21</t>
  </si>
  <si>
    <t>23.63 Производство товарного бетона</t>
  </si>
  <si>
    <t>70000000022</t>
  </si>
  <si>
    <t>Общество с ограниченной ответственностью                        "МК-Полимер" (ООО "МК-Полимер")                                               636000, г. Северск, Дорога Автодорога 2/3, корпус 91, помещение 5.                                                                       Директор - Бембель Игорь Валерьевич                                   тел: +79095431160,  +7 913 114-46-78,                             email:   info@mk-polymer.ru</t>
  </si>
  <si>
    <t>ОГРН 1197031061391 от 11.02.2020 г., ИНН 7017463391 (Свидетельство от 10.02.2020, выдано ИФНС по ЗАТО Северстк Томской области)</t>
  </si>
  <si>
    <t>70000000022                                от 18.03.2020 г.</t>
  </si>
  <si>
    <t>18.03.2020 г.                         № СР-70-22</t>
  </si>
  <si>
    <t>31.03.2029 г.</t>
  </si>
  <si>
    <t>20.16. Производство пластмасс и синтетических смол в первичных формах. Вспомогательные 22.21., 22.29., 22.29.2., 72.19., 20.1.</t>
  </si>
  <si>
    <t>31.03.2021 № 1 на срок до 31.03.2029</t>
  </si>
  <si>
    <t xml:space="preserve">Общество с ограниченной ответственностью "ТомскАзот" (ООО "ТомскАзот")                                            636000, Томская область, город Северск, дорога Автодорога, дом 14/19, строение 93.                                                                 Генеральный директор - Мельников Евгений Владимирович,                                                                            Тел.: +7 382 378-51-88, +7 382 378-51-79                                                         email: evgeny_melnikov@yahoo.com
</t>
  </si>
  <si>
    <t xml:space="preserve">ОГРН 1167031059810 от 12.05.2016г., ИНН 7024041288 (Свидетельство от 12.05.2016г., выдано ИФНС по ЗАТО Северск Томской области) </t>
  </si>
  <si>
    <t xml:space="preserve">70000000023                                     от 20.03.2020 г. </t>
  </si>
  <si>
    <t>20.03.2020 г.                                   № СР-70-23</t>
  </si>
  <si>
    <t>28.02.2030 г.</t>
  </si>
  <si>
    <t>20.15 Производство удобрений и азотных соединений</t>
  </si>
  <si>
    <t>20.04.2021 № 1 на срок до 28.02.2030</t>
  </si>
  <si>
    <t xml:space="preserve">ОГРН 1185275034361 от 18.06.2018 , ИНН 5254492972 (Свидетельство от  18.06.2018  выдано МИФНС № 15 по Нижегородской области) </t>
  </si>
  <si>
    <t>52000000024                                       от 27.03.2020</t>
  </si>
  <si>
    <t>27.03.2020 г.                                       № СР-52-24</t>
  </si>
  <si>
    <t>01.03.2069 г.</t>
  </si>
  <si>
    <t xml:space="preserve">22.22 Производство пластмассовых изделий для упаковывания товаров
20.59 Производство прочих химических продуктов
20.19 Производство прочих резиновых изделий
</t>
  </si>
  <si>
    <t xml:space="preserve">Общество с ограниченной ответственностью                   "КандиТорЪ"                                                            (ООО "КандиТорЪ")                                                                            607188, г. Саров, Нижегородская область, ул. Железнодорожная, д. 11, строение 4, помещение 36.                                              Генеральный директор  Зюкин Виталий Витальевич  Tel: +79108800988, 
Email: vit-zyukin@yandex.ru
www.sarov-chocolate.ru
</t>
  </si>
  <si>
    <t xml:space="preserve">ОГРН 1185275031150 от 31.05.2018 , ИНН 5254492933 (Свидетельство от  31.05.2018  выдано МИФНС № 15 по Нижегородской области) </t>
  </si>
  <si>
    <t>52000000025                                       от 17.04.2020</t>
  </si>
  <si>
    <t>17.04.2020 г.                                       № СР-52-25</t>
  </si>
  <si>
    <t>01.04.2030 г.</t>
  </si>
  <si>
    <t xml:space="preserve">10.82 – Производство какао, шоколада и сахаристых кондитерских изделий </t>
  </si>
  <si>
    <t xml:space="preserve">Общество с ограниченной ответственностью «Производство» (ООО «Производство»)                 624130, Свердловская область, г. Новоуральск, ул. Автозаводская, д. 33Б, здание 24Б (строение 6), офис 43                                                                             Директор - Севрюков Сергей Николаевич 
тел: +7-343-3831874
email: fin@zamorozka.pro 
</t>
  </si>
  <si>
    <t>ОГРН 1169658073970 от 31.03.2020 г.        ИНН 6679095035 (Свидетельство  от  31.03.2020, выдано  МИФНС № 28 по Свердловской области)</t>
  </si>
  <si>
    <t>66000000026                             от 26.05.2020</t>
  </si>
  <si>
    <t>26.05.2020                                  № СР-66-26</t>
  </si>
  <si>
    <t>30.09.2028 г.</t>
  </si>
  <si>
    <t xml:space="preserve">10.39 Прочие виды переработки и
консервирования фруктов и овощей
</t>
  </si>
  <si>
    <t xml:space="preserve">"Северск"  </t>
  </si>
  <si>
    <t>Общество с ограниченной ответственностью "Северский кабельный завод"                                        (ООО "Северсккабель")                                               636037, Томская область, г. Северск, дорога Автодорога, д. 14/19, стр. 75.                                Генеральный директор                                                  Касперович Олег Владимирович                                       Тел.: 8 (3822) 990-307, ovk@severskcable.ru</t>
  </si>
  <si>
    <t xml:space="preserve">ОГРН 1137017004827 от 11.033.2013г., ИНН 7017325835 (Свидетельство от 15.05.2020г., выдано ИФНС по ЗАТО Северск Томской области) </t>
  </si>
  <si>
    <t>70000000027 от 27.05.2020</t>
  </si>
  <si>
    <t>27.05.2020 г.                           № СР-70-27</t>
  </si>
  <si>
    <t>31.05.2030 г.</t>
  </si>
  <si>
    <t>27.32 производство прочих проводов и кабелей для электронного и электрического оборудования(основной); 16.24	производство деревянной тары;
25.93	производство изделий из проволоки, цепей и пружин;                                                          27.12	производство электрической распределительной и регулирующей аппаратуры;
27.31	производство волоконно-оптических кабелей;
72.19	научные исследования и разработки в области естественных и технических наук прочие.</t>
  </si>
  <si>
    <t>20.08.2021 № 1 на срок до 31.05.2030</t>
  </si>
  <si>
    <t xml:space="preserve">     Общество с ограниченной ответственностью                           «Сибор» (ООО «Сибор»)                                                              662972, Красноярский край, г. Железногорск,   ул. Транзитная, д. 7, корпус 1, помещение 2   Управляющий  - Прозорова Олеся Геннадьевна                                                                             info@sibor.pro ; тел:+7 (391) 2153366</t>
  </si>
  <si>
    <r>
      <t>ОГРН 1192468042139 о</t>
    </r>
    <r>
      <rPr>
        <sz val="14"/>
        <rFont val="Times New Roman"/>
        <family val="1"/>
        <charset val="204"/>
      </rPr>
      <t>т 20.12.2019г.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ИНН 2452047671 (Свидетельство от 18.02.2019, выдано МИФНС № 26 по Красноярскому краю)</t>
    </r>
  </si>
  <si>
    <t>24000000028                           от 06.07.2020</t>
  </si>
  <si>
    <t>06.07.2020 г.                               № СР-24-28</t>
  </si>
  <si>
    <t>30.06.2040 г.</t>
  </si>
  <si>
    <t>28 - Производство машин и оборудования, не включенных в другие группировки.
 25 - Производство готовых металлических изделий, кроме машин и оборудования</t>
  </si>
  <si>
    <t>19.10.2020 г.  № 1                 до 30.06.2040 г, 16.06.2021 № 2 до 30.06.2040 г</t>
  </si>
  <si>
    <t>Общество с ограниченной ответственностью «АтомХимПро» (ООО «АтомХимПро»)                 624132, Свердловская область, г. Новоуральск,
ул. Автозаводская, д. 33Б, помещение 24                                                                            Генеральный директор  - Иванов Александр Леонтьевич 
+7 (922) 211 77 05;
info@atomchempro.com</t>
  </si>
  <si>
    <r>
      <t>ОГРН 1206600024498 от</t>
    </r>
    <r>
      <rPr>
        <sz val="14"/>
        <rFont val="Times New Roman"/>
        <family val="1"/>
        <charset val="204"/>
      </rPr>
      <t xml:space="preserve"> 29.04.2020 г. </t>
    </r>
    <r>
      <rPr>
        <sz val="14"/>
        <color theme="1"/>
        <rFont val="Times New Roman"/>
        <family val="1"/>
        <charset val="204"/>
      </rPr>
      <t xml:space="preserve">       ИНН 6682017189 (Свидетельство  от  31.03.2020, выдано  МИФНС № 28 по Свердловской области)</t>
    </r>
  </si>
  <si>
    <t>66000000029      07.07.2020 г.</t>
  </si>
  <si>
    <t>07.07.2020 г.             № СР-66-29</t>
  </si>
  <si>
    <t>30.06.2030 г.</t>
  </si>
  <si>
    <t xml:space="preserve"> 25 - Производство готовых металлических изделий, кроме машин и оборудования</t>
  </si>
  <si>
    <t>Общество с ограниченной ответственностью «ЭКО Шлюз» (ООО «ЭКО Шлюз»)                                                 442961,  Пензенская область, город Заречный, ул. Транспортная, здание 31, корпус 2                                     генеральный директор - Васенин Антон Сергеевич                                                                           тел.: +79823833015
Электронная почта: a.vasenin@creativaplus.ru</t>
  </si>
  <si>
    <r>
      <t>ОГРН 1205800005718 от</t>
    </r>
    <r>
      <rPr>
        <sz val="14"/>
        <rFont val="Times New Roman"/>
        <family val="1"/>
        <charset val="204"/>
      </rPr>
      <t xml:space="preserve"> 26.06.2020</t>
    </r>
    <r>
      <rPr>
        <sz val="14"/>
        <color theme="1"/>
        <rFont val="Times New Roman"/>
        <family val="1"/>
        <charset val="204"/>
      </rPr>
      <t xml:space="preserve"> г.                    ИНН 5838014579  (</t>
    </r>
    <r>
      <rPr>
        <sz val="14"/>
        <rFont val="Times New Roman"/>
        <family val="1"/>
        <charset val="204"/>
      </rPr>
      <t>Свидетельство от 26.06.2020, выдано ИФНС                            по  г. Заречному Пензенской области</t>
    </r>
  </si>
  <si>
    <t xml:space="preserve">58000000030                     от 21.08.2020 г. </t>
  </si>
  <si>
    <t>21.08.2020г.                № СР-58-30</t>
  </si>
  <si>
    <t>01.08.2060 г.</t>
  </si>
  <si>
    <t>25.61 Обработка металлов и нанесение покрытий на металлы,
 28.29 Производство прочих машин и оборудования общего назначения, не включенного в другие группировки, 
28.99.9 Производство оборудования специального назначения, не включенного в другие группировки</t>
  </si>
  <si>
    <t>Дополнительное соглашение №1 от 18.06.2021</t>
  </si>
  <si>
    <t>Общество с ограниченной ответственностью «ТЭФРА» (ООО «ТЭФРА»)                                                 636037, ТОмская область, г. Северск, Дорога Автодорога, д. 14/19, стр. 73, помещение 11.                                     Генеральный директор - Сырейщиков Иван Владимирович                                                                           тел.:  +7 495 227 28 51
Электронная почта: IVSyreyshchikov@rosatom.ru</t>
  </si>
  <si>
    <r>
      <t>ОГРН 1207000008962 от</t>
    </r>
    <r>
      <rPr>
        <sz val="14"/>
        <rFont val="Times New Roman"/>
        <family val="1"/>
        <charset val="204"/>
      </rPr>
      <t xml:space="preserve"> 12.08.2020</t>
    </r>
    <r>
      <rPr>
        <sz val="14"/>
        <color theme="1"/>
        <rFont val="Times New Roman"/>
        <family val="1"/>
        <charset val="204"/>
      </rPr>
      <t xml:space="preserve"> г.                    ИНН 7024045772  (</t>
    </r>
    <r>
      <rPr>
        <sz val="14"/>
        <rFont val="Times New Roman"/>
        <family val="1"/>
        <charset val="204"/>
      </rPr>
      <t>Свидетельство от 12.08.2020г., выдано ИФНС по ЗАТО Северск Томской области)</t>
    </r>
  </si>
  <si>
    <t xml:space="preserve">70000000031                     от 15.10.2020 г. </t>
  </si>
  <si>
    <t>15.10.2020г.                               № СР-70-31</t>
  </si>
  <si>
    <t>31.12.2030 г.</t>
  </si>
  <si>
    <t>38.32.59 Обработка прочего вторичного неметаллического сырья</t>
  </si>
  <si>
    <t>Общество с ограниченной ответственностью "Производственно-Строительная Компания "ТомБат" (ООО "ПСК "ТомБат")                                   636000, Томская область, ЗАТО Северск, г. Северск, Дорога Автодорога, д. 14/19, стр. 62, помещение 8                                                                                   Генеральный директор - Шишков Иван Сергеевич              тел: +7 923-413-33-41                                              Электронная почта: iron_battery@mail.ru</t>
  </si>
  <si>
    <r>
      <t>ОГРН 1157024000760 от</t>
    </r>
    <r>
      <rPr>
        <sz val="14"/>
        <rFont val="Times New Roman"/>
        <family val="1"/>
        <charset val="204"/>
      </rPr>
      <t xml:space="preserve"> 09,09,2015</t>
    </r>
    <r>
      <rPr>
        <sz val="14"/>
        <color theme="1"/>
        <rFont val="Times New Roman"/>
        <family val="1"/>
        <charset val="204"/>
      </rPr>
      <t xml:space="preserve"> г.                    ИНН 7024040252  (</t>
    </r>
    <r>
      <rPr>
        <sz val="14"/>
        <rFont val="Times New Roman"/>
        <family val="1"/>
        <charset val="204"/>
      </rPr>
      <t>Свидетельство от 09,09,2015г., выдано ИФНС по ЗАТО Северск Томской области)</t>
    </r>
  </si>
  <si>
    <t xml:space="preserve">70000000032                     от 16.10.2020 г. </t>
  </si>
  <si>
    <t>16.10.2020г.                               № СР-70-32</t>
  </si>
  <si>
    <t>до 17.11.2030</t>
  </si>
  <si>
    <t>25.21. Производство радиаторов и котлов центрального отопления</t>
  </si>
  <si>
    <t xml:space="preserve">Общество с ограниченной ответственностью "СибРегионПромсервис" (ООО "СибРегионПромсервис")                                   636000, Томская область, г. Северск, Дорога Автодорога, д. 14/19, стр. 73                                                                                   Директор - Грибов Владимир Николаевич              тел.: 8(3823)539-000 (доб. 1111),
факс: 8(3823)53-06-21,
Электронная почта: SibRegionProm@atomsib.ru                                         </t>
  </si>
  <si>
    <r>
      <t>ОГРН 1117024000510 от</t>
    </r>
    <r>
      <rPr>
        <sz val="14"/>
        <rFont val="Times New Roman"/>
        <family val="1"/>
        <charset val="204"/>
      </rPr>
      <t xml:space="preserve"> 19.05.2011</t>
    </r>
    <r>
      <rPr>
        <sz val="14"/>
        <color theme="1"/>
        <rFont val="Times New Roman"/>
        <family val="1"/>
        <charset val="204"/>
      </rPr>
      <t xml:space="preserve"> г.                    ИНН 7024034570  (</t>
    </r>
    <r>
      <rPr>
        <sz val="14"/>
        <rFont val="Times New Roman"/>
        <family val="1"/>
        <charset val="204"/>
      </rPr>
      <t>Свидетельство от 19.05.2011г., выдано ИФНС по ЗАТО Северск Томской области)</t>
    </r>
  </si>
  <si>
    <t xml:space="preserve">70000000033                     от 12.11.2020 г. </t>
  </si>
  <si>
    <t>12.11.2020г.                               № СР-70-33</t>
  </si>
  <si>
    <t xml:space="preserve">31.12.2030 г. </t>
  </si>
  <si>
    <t>25.61 Обработка металлов и нанесение покрытий на металлы 
25.62 Обработка металлических изделий механическая
25.9 Производство прочих готовых металлических изделий
28.15.2 Производство корпусов подшипников и подшипников скольжения, зубчатых колес, зубчатых передач и элементов приводов
28.29 Производство прочих машин и оборудования общего назначения, не включенного в другие группировки
28.29.7 Производство неэлектрического оборудования и инструментов для пайки
мягким и твердым припоем или сварки, машин и аппаратов для газотермического напыления</t>
  </si>
  <si>
    <t xml:space="preserve">Общество с ограниченной ответственностью "Производственное монтажное предприятие "Радиан"(ООО "ПМП "Радиан")                                   636000, Томская область, г. Северск, Дорога Автодорога, д. 14/19, стр. 80                                                                                   Генеральный директор - Веньгин Андрей Владимирович              тел.:+7 924 834-08-42
Электронная почта: info@pmp-radian.ru                                        </t>
  </si>
  <si>
    <t>ОГРН 1105029014045 от 23.11.2010 г.                    ИНН 5029145287  (Свидетельство от 30.10.2010г., выдано ИФНС по ЗАТО Северск Томской области)</t>
  </si>
  <si>
    <t xml:space="preserve">70000000034                     от 17.11.2020 г. </t>
  </si>
  <si>
    <t>17.11.2020г.                               № СР-70-34</t>
  </si>
  <si>
    <t>27.12. Производство электрической распределительной и регулирующей аппаратуры                                                            27.90. Производство прочего электрического оборудования</t>
  </si>
  <si>
    <t>13.05.2021 № 1 на срок до 31.12.2030</t>
  </si>
  <si>
    <t>Общество с ограниченной ответственностью «ВЭЛП»                 (ООО «ВЭЛП»)                                                 442961, Российская Федерация, Пензенская область, город Заречный, ул. Транспортная, здание 31, корпус 2                                      директор - Зак Ян Ильич                                                                           тел.: +7 964 866-60-28.
 Электронная почта: welpenza@gmail.com.</t>
  </si>
  <si>
    <t>ОГРН 1195835011900 от 09.07.2019 г.                    ИНН 5838014113  (Свидетельство от 09.07.2019, выдано ИФНС                            по  г. Заречному Пензенской области</t>
  </si>
  <si>
    <t xml:space="preserve">58000000035                     от 23.11.2020 г. </t>
  </si>
  <si>
    <t>23.11.2020г.                № СР-58-35</t>
  </si>
  <si>
    <t>31.10.2060 г.</t>
  </si>
  <si>
    <t>25.93 Производство изделий из проволоки, цепей и пружин</t>
  </si>
  <si>
    <t xml:space="preserve">Общество с ограниченной ответственностью «Экоальянс» (ООО «Экоальянс»)                 624131, Свердловская область, г. Новоуральск,
Дзержинского, д. 2                                                                           Генеральный директор  - Пекарский Тарас Андреевич
+7(34370)98087 acb@eco-nu.ru
</t>
  </si>
  <si>
    <t>ОГРН 1106629001313 от 01.01.2012 г.                    ИНН 6629026420  (Свидетельство от 01.01.2012, выдано  МИФНС № 28 по Свердловской области)</t>
  </si>
  <si>
    <t>66000000036 от 11.12.2020</t>
  </si>
  <si>
    <t>11.12.2020         № СР-66-36</t>
  </si>
  <si>
    <t>29.32 - Производство прочих комплектующих и принадлежностей для автотранспортных средств</t>
  </si>
  <si>
    <t xml:space="preserve">Общество с ограниченной ответственностью «НПО «Центротех» (ООО «НПО «Центротех»)                                   624131, Свердловская область, г. Новоуральск,
Дзержинского, д. 2                                                                           Генеральный директор  - Кавелашвили Илья Владимирович
тел.: 8 (343) 705-40-45 adm@ugcmp.ru
</t>
  </si>
  <si>
    <r>
      <t>ОГРН 1076629000690 от</t>
    </r>
    <r>
      <rPr>
        <sz val="14"/>
        <rFont val="Times New Roman"/>
        <family val="1"/>
        <charset val="204"/>
      </rPr>
      <t xml:space="preserve"> 01.01.2012 г.      </t>
    </r>
    <r>
      <rPr>
        <sz val="14"/>
        <color theme="1"/>
        <rFont val="Times New Roman"/>
        <family val="1"/>
        <charset val="204"/>
      </rPr>
      <t xml:space="preserve">              ИНН 6629020796  </t>
    </r>
    <r>
      <rPr>
        <sz val="14"/>
        <rFont val="Times New Roman"/>
        <family val="1"/>
        <charset val="204"/>
      </rPr>
      <t>(Свидетельство от 01.01.2012, выдано  МИФНС № 28 по Свердловской области)</t>
    </r>
  </si>
  <si>
    <t>66000000037 от 16.12.2020</t>
  </si>
  <si>
    <t>16.12.2020         № СР-66-37</t>
  </si>
  <si>
    <t>Общество с ограниченной ответственностью «Технолайт» (ООО «Технолайт»)                                   624130, Свердловская область, г. Новоуральск,
ул. Автозаводская, зд. 33Б, стр. 22, каб.205                                                                         Генеральный директор  - Круглов Сергей Николаевич
тел.: +7 912 2864 530                               email: kruglov0@yandex.ru</t>
  </si>
  <si>
    <t>ОГРН 1169658105308 от 15.09.2016 г.                    ИНН 6682011444  (Свидетельство от 15.09.2016, выдано  МИФНС № 28 по Свердловской области)</t>
  </si>
  <si>
    <t>66000000038 от 21.12.2020</t>
  </si>
  <si>
    <t>21.12.2020         № СР-66-38</t>
  </si>
  <si>
    <t>31.10.2030 г.</t>
  </si>
  <si>
    <t xml:space="preserve">24.51 Литье чугуна
24.52 Литье стали
24.53 Литье легких металлов
24.54 Литье прочих цветных металлов
25.11 Производство строительных металлических конструкций, изделий и их частей
25.61 Обработка металлов и нанесение покрытий на металлы
25.62 Обработка металлических изделий механическая </t>
  </si>
  <si>
    <t>Общество с ограниченной ответственностью «Электрохим» (ООО «Электрохим»)                                   Свердловская обл., г. Новоуральск, ул. Автозаводская, д. 31 стр. 1                                                                   Генеральный директор  - Перетягин Елисей Витальевич
тел.: +7 922 137 75 55                               email: ooo.elektrohim@yandex.ru</t>
  </si>
  <si>
    <t>ОГРН 1056601222061 от 11.12.2020 г.                    ИНН 6623020101  (Свидетельство от 11.12.2020, выдано  МИФНС № 28 по Свердловской области)</t>
  </si>
  <si>
    <t>66000000039 от 23.12.2020</t>
  </si>
  <si>
    <t>23.12.2020         № СР-66-39</t>
  </si>
  <si>
    <t>28.99.9 Производство оборудования специального назначения, не включенного в другие группировки</t>
  </si>
  <si>
    <t xml:space="preserve"> 17.08.2021 № 1 до 31.12.2030 г</t>
  </si>
  <si>
    <t>Общество с ограниченной ответственностью
«Региональный центр облучательных технологий «Эра» (ООО «РЦОТ «Эра»)  456784, Россия, Челябинская область, г. Озерск, ул. Седьмая линия, д. 16, пом. 201  Генеральный директор - Ермолаев Родион Иванович                                                        тел.: +7-922-716-39-71, 
e-mail: era@po-mayak.ru</t>
  </si>
  <si>
    <t>ОГРН 1197456048470 от 28.10.2019 г. ИНН 7413026733  (Свидетельство от 28.10.2019,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</si>
  <si>
    <t>74000000040                  25.12.2020 г.</t>
  </si>
  <si>
    <t>25.12.2020                          № СР-74-40</t>
  </si>
  <si>
    <t>72.19 Научные исследования и разработки в области естественных и технических наук прочие; 16.10 Распиловка и строгание древесины;
21.20 Производство лекарственных препаратов и материалов, применяемых в медицинских целях; 22.19 Производство прочих резиновых изделий;
	22.21 Производство пластмассовых плит, полос, труб и профилей;
	22.22 Производство пластмассовых изделий для упаковывания товаров;
	25.61 Обработка металлов и нанесение покрытий на металлы;
	25.62 Обработка металлических изделий механическая;
	25.99.2 Производство прочих металлических изделий;
	26.11 Производство элементов электронной аппаратуры;
	26.12 Производство электронных печатных плат;
	26.30 Производство коммуникационного оборудования;
	26.60 Производство облучающего и электротерапевтического оборудования, применяемого в медицинских целях;
	27.12 Производство электрической распределительной и регулирующей аппаратуры;
	27.90 Производство прочего электрического оборудования;
	28.41 Производство металлообрабатывающего оборудования;
	28.49 Производство прочих станков;
	32.50 Производство медицинских инструментов и оборудования;
	33.11 Ремонт металлоизделий;
	33.12 Ремонт машин и оборудования;
	33.13 Ремонт электронного и оптического оборудования;
	33.14 Ремонт электрического оборудования;
	33.15 Ремонт и техническое обслуживание судов и лодок;
	33.16 Ремонт и техническое обслуживание летательных аппаратов, включая космические.</t>
  </si>
  <si>
    <t xml:space="preserve">Общество с ограниченной ответственностью "СеверскРемМонтаж" (ООО "СеверскРемМонтаж")                                   636000, Томская область, г. Северск, Дорога Автодорога, д. 14/19, стр. 62                                                                                   Директор - Чернощук Лариса Леонидовна                                               тел.:+7 913 842-34-02
Электронная почта: chernoshchuk@mail.ru                                       </t>
  </si>
  <si>
    <t>ОГРН 1207000008027 от 16.07.2020 г.                    ИНН 7024045719  (Свидетельство от 16.07.2020г., выдано ИФНС по ЗАТО Северск Томской области)</t>
  </si>
  <si>
    <t xml:space="preserve">70000000041                     от 28.12.2020 г. </t>
  </si>
  <si>
    <t>28.12.2020г.                               № СР-70-41</t>
  </si>
  <si>
    <t xml:space="preserve">31.12.2025 г. </t>
  </si>
  <si>
    <t xml:space="preserve">25.11 Производство строительных металлических конструкций, изделий и их частей; 25.21 Производство радиаторов и котлов центрального отопления; 25.29 Производство прочих металлических цистерн, резервуаров и емкостей; 25.62 Обработка металлических изделий механическая; 25.94 Производство крепежных изделий; 25.99 Производство прочих готовых металлических изделий, не включенных в другие группировки </t>
  </si>
  <si>
    <t>20.04.2021 № 1 на срок до 31.12.2025</t>
  </si>
  <si>
    <t xml:space="preserve">Общество с ограниченной ответственностью "Научно-производственное предприятие "Лиэксо" (ООО "НПП "Лиэксо")                                   636000, Томская область, г. Северск, Дорога Автодорога, д. 14/19, стр. 56а                                                                                   Директор - Иванищева Виктория Вячеславовна                                               тел.:+7 960 754-11-13
Электронная почта: liecso2020@gmail.com                                       </t>
  </si>
  <si>
    <t>ОГРН 1207000003924 от 17.03.2020 г.                    ИНН 7024045589  (Свидетельство от 17.03.2020г., выдано МИФНС № 7 по Томской области)</t>
  </si>
  <si>
    <t xml:space="preserve">70000000042                     от 29.12.2020 г. </t>
  </si>
  <si>
    <t>29.12.2020г.                               № СР-70-42</t>
  </si>
  <si>
    <t>20.59. Производство прочих химических продуктов, не включенных в другие группировки</t>
  </si>
  <si>
    <t>20.04.2021 № 1 на срок до 31.12.2030</t>
  </si>
  <si>
    <t xml:space="preserve">Общество с ограниченной ответственностью "Томпласт-ЛТД" (ООО "Томпласт-ЛТД")                                   636000, Томская область, г. Северск, Дорога Автодорога, д. 14/19, стр. 93                                                                                   Директор - Юрьев Юрий Григорьевич                                              тел.:+7 382 224-30-58 (факс),                                             +7 382 224-30-38,     +7 913 850-52-60
Электронная почта: tplast-ltd@mail.ru                                       </t>
  </si>
  <si>
    <t>ОГРН 1027000887044 от 12.11.2002 г.                    ИНН 7019011224  (Свидетельство от 25.12.2020 г., выдано ИФНС по ЗАТО Севесрк Томской области)</t>
  </si>
  <si>
    <t xml:space="preserve">70000000043                     от 29.12.2020 г. </t>
  </si>
  <si>
    <t>29.12.2020г.                               № СР-70-43</t>
  </si>
  <si>
    <t>22.21. Производство пластмассовых плит, полос, труб и профилей</t>
  </si>
  <si>
    <t>№ 1 от 14.05.2021 срок до 31.12.2023</t>
  </si>
  <si>
    <t xml:space="preserve">Общество с ограниченной ответственностью «АтомЗнак»
(ООО «АтомЗнак»)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</si>
  <si>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r>
      <t>ОГРН 1202400001462 от</t>
    </r>
    <r>
      <rPr>
        <sz val="14"/>
        <rFont val="Times New Roman"/>
        <family val="1"/>
        <charset val="204"/>
      </rPr>
      <t xml:space="preserve"> 24.01.2020г.</t>
    </r>
    <r>
      <rPr>
        <sz val="14"/>
        <color theme="1"/>
        <rFont val="Times New Roman"/>
        <family val="1"/>
        <charset val="204"/>
      </rPr>
      <t xml:space="preserve">    ИНН 2452047760 </t>
    </r>
    <r>
      <rPr>
        <sz val="14"/>
        <rFont val="Times New Roman"/>
        <family val="1"/>
        <charset val="204"/>
      </rPr>
      <t>(Свидетельство от  24.01.2020, выдано МИФНС № 26 по Красноярскому краю)</t>
    </r>
  </si>
  <si>
    <t>24000000044      21.01.2021 г.</t>
  </si>
  <si>
    <t>21.01.2021 г.             № СР-24-44</t>
  </si>
  <si>
    <t>52.21.22 - Деятельность по эксплуатации автомобильных дорог и автомагистралей;                               25 - Производство готовых металлических изделий, кроме машин и оборудования</t>
  </si>
  <si>
    <t xml:space="preserve">Общество с ограниченной ответственностью «СИСТЕМА»
(ООО «СИСТЕМА»)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</si>
  <si>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ОГРН 12024000014732 от 24.01.2020г.    ИНН 2452047777 (Свидетельство от  24.01.2020, выдано МИФНС № 26 по Красноярскому краю)</t>
  </si>
  <si>
    <t>24000000045      04.02.2021 г.</t>
  </si>
  <si>
    <t>04.02.2021 г.             № СР-24-45</t>
  </si>
  <si>
    <t>25 - Производство готовых металлических изделий, кроме машин и оборудования</t>
  </si>
  <si>
    <t xml:space="preserve">Общество с ограниченной ответственностью "Корпорация развития технологий"                       (ООО "КРТ")                                   456770, Челябинская область, городской округ Снежинск, город Снежинск, территория площадка 16, здание 2, помещение 9                                                                                   Управляющий - индивидуальный предприниматель - Кучинская Дарья Васильевна                                              тел.:+7 905 832-62-31,                   
Электронная почта: kuchinskaya.dv@gmail.com                                     </t>
  </si>
  <si>
    <t xml:space="preserve">ОГРН 1167456133855  от 21.11.2016 г.                    ИНН 7460031120  </t>
  </si>
  <si>
    <t xml:space="preserve">74000000046                     от 27.05.2021 г. </t>
  </si>
  <si>
    <t>27.05.2021 г.                               № СР-74-46</t>
  </si>
  <si>
    <t xml:space="preserve">31.12.2031 г. </t>
  </si>
  <si>
    <t>62.0. разработка компьютерного программного обеспечения, консультационные услуги в данной области и другие сопутствующие услуги.</t>
  </si>
  <si>
    <t>Общество с ограниченной ответственностью "ТИТАН - Инструмент" (ООО "ТИТАН - Инструмент")  442961, Российская Федерация, г. Заречный,
ул. Транспортная, здание 31, корпус 2 Генеральный директор - Кузьмичев Олег Владиславович тел.:: +79875207584
Электронная почта: oleg107kuz@gmail.com</t>
  </si>
  <si>
    <t>ОГРН 1205800000702 от 24.01.2020 г. ИНН 5838014410</t>
  </si>
  <si>
    <t>58000000047 от 11.06.2021 г.</t>
  </si>
  <si>
    <t>11.06.2021 г. № СР-58-47</t>
  </si>
  <si>
    <t>30.10.2061 г.</t>
  </si>
  <si>
    <t xml:space="preserve">25.62 Обработка механических изделий механическая; 25 Производство готовых металлических изделий, кроме машин и оборудования;
28 Производство машин и оборудования, не включенных в другие группировки	</t>
  </si>
  <si>
    <t>Общество с ограниченной ответственностью «ОРИОН» (ООО «ОРИОН»)                                   624130, Свердловская область, г. Новоуральск,
ул. Автозаводская, зд. 33Б, стр. 23, каб.208                                                                         Генеральный директор  - Черкашев Андрей Яковлевич
тел.: +7- 912-22-18-324                                    email: valter59@mail.ru</t>
  </si>
  <si>
    <r>
      <t>ОГРН 1206600047268</t>
    </r>
    <r>
      <rPr>
        <sz val="14"/>
        <rFont val="Times New Roman"/>
        <family val="1"/>
        <charset val="204"/>
      </rPr>
      <t xml:space="preserve"> от 26.08.2020 </t>
    </r>
    <r>
      <rPr>
        <sz val="14"/>
        <color theme="1"/>
        <rFont val="Times New Roman"/>
        <family val="1"/>
        <charset val="204"/>
      </rPr>
      <t>г.                                    ИНН 6682017830</t>
    </r>
  </si>
  <si>
    <t>66000000048 от 17.06.2021 г.</t>
  </si>
  <si>
    <t>11.06.2021 г. № СР-66-48</t>
  </si>
  <si>
    <t xml:space="preserve">28.13 Производство прочих насосов и компрессоров
25.11 Производство строительных металлических конструкций, изделий и их частей	
25.61 Обработка металлов и нанесение покрытий на металлы	
25.62 Обработка металлических изделий механическая	
25.99.29 Производство прочих изделий из недрагоценных металлов, не включенных в другие группировки	
28.11 Производство двигателей и турбин, кроме авиационных, автомобильных и мотоциклетных двигателей	
33.12 Ремонт машин и оборудования	
33.20 Монтаж промышленных машин и оборудования	
72.19 Научные исследования и разработки в области естественных и технических наук прочие	</t>
  </si>
  <si>
    <t>Общество с ограниченной ответственностью «Научно-производственный центр «Малые космические аппараты»
(ООО «НПЦ «МКА»)                                                          662971, Красноярский край, г. Железногорск, ул. Транзитная, д.7, корпус №1                 Директор -Журавлева Татьяна Николаевна                                                                              тел.: + 7 (3919) 74-60-06
 Электронная почта: info@npc-mka.ru</t>
  </si>
  <si>
    <r>
      <rPr>
        <sz val="14"/>
        <rFont val="Times New Roman"/>
        <family val="1"/>
        <charset val="204"/>
      </rPr>
      <t>ОГРН 1102468014835 от 10.07.2014г.    ИНН 2461209336 (Свидетельство от  10.07.2014г), выдано МИФНС № 26 по Крас</t>
    </r>
    <r>
      <rPr>
        <sz val="14"/>
        <color theme="1"/>
        <rFont val="Times New Roman"/>
        <family val="1"/>
        <charset val="204"/>
      </rPr>
      <t>ноярскому краю)</t>
    </r>
  </si>
  <si>
    <t>24000000049     29.06.2021 г.</t>
  </si>
  <si>
    <t>29.06.2021 г.             № СР-24-49</t>
  </si>
  <si>
    <t xml:space="preserve"> 26.30.15 ;  62.09; 26.11 ;  27.11;
 27.12 ;  27.20 ; 27.90; 30.30 ;  72.19 </t>
  </si>
  <si>
    <t xml:space="preserve">Общество с ограниченной ответственностью «НАУЧНО-ИССЛЕДОВАТЕЛЬСКИЙ ИНСТИТУТ БИОГЕННЫХ ТЕХНОЛОГИЙ" (ООО "НИИ БТ")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</si>
  <si>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r>
      <t>ОГРН 1205800005388</t>
    </r>
    <r>
      <rPr>
        <sz val="14"/>
        <rFont val="Times New Roman"/>
        <family val="1"/>
        <charset val="204"/>
      </rPr>
      <t xml:space="preserve"> от 16.06.2020 г.</t>
    </r>
    <r>
      <rPr>
        <sz val="14"/>
        <color theme="1"/>
        <rFont val="Times New Roman"/>
        <family val="1"/>
        <charset val="204"/>
      </rPr>
      <t xml:space="preserve"> ИНН 5838014547  (С</t>
    </r>
    <r>
      <rPr>
        <sz val="14"/>
        <rFont val="Times New Roman"/>
        <family val="1"/>
        <charset val="204"/>
      </rPr>
      <t xml:space="preserve">видетельство от 16.06.2020 г, выдано ИФНС                            по  г. Заречному Пензенской области </t>
    </r>
  </si>
  <si>
    <t>58000000050 от 30.06.2021 г.</t>
  </si>
  <si>
    <t>30.06.2021 г.                  № СР-58-50</t>
  </si>
  <si>
    <t xml:space="preserve">72.11; 72.19 </t>
  </si>
  <si>
    <t xml:space="preserve">Общество с ограниченной ответственностью "АК-ПРОФ" (ООО "АК-ПРОФ") 442961, Российская Федерация, г. Заречный,
ул. Транспортная, здание 31, корпус 2 Генеральный директор - Киршин Виталий Васильевич                                                                тел.: +7 988 413 50 00,                                             Электронная почта:  kirshin_chelny@mail.ru
</t>
  </si>
  <si>
    <r>
      <t>ОГРН 1215800004562 от 2</t>
    </r>
    <r>
      <rPr>
        <sz val="14"/>
        <rFont val="Times New Roman"/>
        <family val="1"/>
        <charset val="204"/>
      </rPr>
      <t xml:space="preserve">6.05.2021 </t>
    </r>
    <r>
      <rPr>
        <sz val="14"/>
        <color theme="1"/>
        <rFont val="Times New Roman"/>
        <family val="1"/>
        <charset val="204"/>
      </rPr>
      <t>г. ИНН 5838014970  (Свидетельство от</t>
    </r>
    <r>
      <rPr>
        <sz val="14"/>
        <rFont val="Times New Roman"/>
        <family val="1"/>
        <charset val="204"/>
      </rPr>
      <t xml:space="preserve"> 26.05.2021 г, выдано ИФНС         </t>
    </r>
    <r>
      <rPr>
        <sz val="14"/>
        <color theme="1"/>
        <rFont val="Times New Roman"/>
        <family val="1"/>
        <charset val="204"/>
      </rPr>
      <t xml:space="preserve">                   по  г. Заречному Пензенской области)</t>
    </r>
  </si>
  <si>
    <t>58000000051 от 02.07.2021 г.</t>
  </si>
  <si>
    <t>02.07.2021 г.                  № СР-58-51</t>
  </si>
  <si>
    <t>30.06.2061 г.</t>
  </si>
  <si>
    <t>25.61; 22; 24;25;31</t>
  </si>
  <si>
    <t xml:space="preserve">Общество с ограниченной ответственностью "НАУЧНО-ИССЛЕДОВАТЕЛЬСКАЯ ЛАБОРАТОРИЯ СЕЛЬСКОХОЗЯЙСТВЕННЫХ БИОТЕХНОЛОГИЙ» (ООО "НИЛ СБ")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</si>
  <si>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r>
      <t xml:space="preserve">ОГРН 1215800005552 от </t>
    </r>
    <r>
      <rPr>
        <sz val="14"/>
        <rFont val="Times New Roman"/>
        <family val="1"/>
        <charset val="204"/>
      </rPr>
      <t>25.06.2021 г. ИНН 5838015090  (Свидетельство от 25.06.2021 г, выдано ИФНС                            по  г. Заречному Пензенской</t>
    </r>
    <r>
      <rPr>
        <sz val="14"/>
        <color theme="1"/>
        <rFont val="Times New Roman"/>
        <family val="1"/>
        <charset val="204"/>
      </rPr>
      <t xml:space="preserve"> области)</t>
    </r>
  </si>
  <si>
    <t>58000000052 от 02.07.2021 г.</t>
  </si>
  <si>
    <t>02.07.2021 г.                  № СР-58-52</t>
  </si>
  <si>
    <t xml:space="preserve">Общество с ограниченной ответственностью «ЛКТ-ГРУПП" (ООО "ЛКТ-ГРУПП") 442961, Российская Федерация, г. Заречный,
ул. Транспортная, здание 31, корпус 2 Генеральный директор -Кузнецов Дмитрий Геннадьевич                                                                тел.: +7 (8412) 655635,                                             Электронная почта: glavbuh@lenkomtech.ru
</t>
  </si>
  <si>
    <r>
      <t xml:space="preserve">ОГРН 1215800004782 от </t>
    </r>
    <r>
      <rPr>
        <sz val="14"/>
        <rFont val="Times New Roman"/>
        <family val="1"/>
        <charset val="204"/>
      </rPr>
      <t xml:space="preserve">03.06.2021 г. ИНН 5838015004  (Свидетельство от 03.06.2021г, выдано ИФНС           </t>
    </r>
    <r>
      <rPr>
        <sz val="14"/>
        <color theme="1"/>
        <rFont val="Times New Roman"/>
        <family val="1"/>
        <charset val="204"/>
      </rPr>
      <t xml:space="preserve">                 по  г. Заречному Пензенской области)</t>
    </r>
  </si>
  <si>
    <t>58000000053 от 02.07.2021 г.</t>
  </si>
  <si>
    <t>02.07.2021 г.                  № СР-58-53</t>
  </si>
  <si>
    <t xml:space="preserve">71.12; 25.9; 29.32; 29.10.5; 
29.20 </t>
  </si>
  <si>
    <t>Общество с ограниченной ответственностью "Гринвуд" (ООО "Гринвуд")                        624200, Свердловская область, г. Лесной, Технический проезд, д. 26                    Генеральный директор - Жукова Алла Гавриловна                                                                    тел: +7 (343) 261-78-50,    info.grinvud@mail.ru</t>
  </si>
  <si>
    <t>ОГРН 1206600037 от 13.07.2020 г. ИНН 6681011314 (Свидетельство от 13.07.2020, выдано ИФНС по Верх-Исетскому р-ну г. Екатеринбурга)</t>
  </si>
  <si>
    <t>66000000054                                от 19.08.2021 г.</t>
  </si>
  <si>
    <t>19.08.2021 г.         № СР-66-54</t>
  </si>
  <si>
    <t>31.12.2070 г.</t>
  </si>
  <si>
    <t>16.10. Распиловка и строгание древесины,                                              16.23. Производство прочих деревянных строительных конструкций и столярных изделий</t>
  </si>
  <si>
    <t>Общество с ограниченной ответственностью «РукорИнвест» (ООО «РукорИнвест»)                                   624130, Свердловская область, г. Новоуральск,
ул. Автозаводская, д. 33 Б, стр. 10, каб. 44                                                                         Директор  - Климов Егор Максимович
тел: +7-922-181-54-54
е-mail: 3615454@mail.ru</t>
  </si>
  <si>
    <t>ОГРН 1196658060477 от 03.06.2021 г. ИНН 6682016026 (Свидетельство от 13.07.2020, выдано ИФНС по Верх-Исетскому р-ну г. Екатеринбурга)</t>
  </si>
  <si>
    <t>66000000055 от 01.09.2021 г.</t>
  </si>
  <si>
    <t>01.09.2021 г.         № СР-66-55</t>
  </si>
  <si>
    <t>31.12.2046 г.</t>
  </si>
  <si>
    <t>23.99 Производство прочей неметаллической минеральной продукции, не включенной в другие группировки;                                                   23. Производство прочей неметаллической минеральной продукции</t>
  </si>
  <si>
    <t>Общество с ограниченной ответственностью «Медтехнологии-Н» (ООО «Медтехнологии-Н»)      624130, Свердловская обл.,
г. Новоуральск, ул. Подгорная, 
зд.3, пом.27                                                                         Директор  - Шастин Алексей Викторович
тел: +7- 912- 607- 33-03 , 
email:0319shastin@mail.ru</t>
  </si>
  <si>
    <t>ОГРН 1206600054495 от 30.09.2020 г. ИНН 6682017943 (Свидетельство от 13.07.2020, выдано ИФНС по Верх-Исетскому р-ну г. Екатеринбурга)</t>
  </si>
  <si>
    <t>66000000056 от 20.09.2021 г.</t>
  </si>
  <si>
    <t>20.09.2021 г.         № СР-66-56</t>
  </si>
  <si>
    <t>31.12.2031 г.</t>
  </si>
  <si>
    <t>21.20.2.Производство материалов применяемых в медицинских целях; 26.60.4.Производство инструмента, оборудования и приспособлений, применяемых в медицинских целях; 26.60.5.Производство диагностического и терапевтического оборудования, применяемого в медицинских целях.</t>
  </si>
  <si>
    <t xml:space="preserve">Общество с  ограниченной  ответственностью Научно-технический центр «Атлант», ООО «НТЦ «Атлант» 456780, Челябинская область, город Озерск, Ул. Седьмая линия, д. 16, пом. 190 , директор - Шаимов Михаил Игоревич,                 тел.: +7-912-3105888;                                             email: ntc_atlant@mail.ru
</t>
  </si>
  <si>
    <r>
      <t>ОГРН 1187456048900 от 1</t>
    </r>
    <r>
      <rPr>
        <sz val="14"/>
        <rFont val="Times New Roman"/>
        <family val="1"/>
        <charset val="204"/>
      </rPr>
      <t>6.11.2018 г.  ИНН  7413025835   (Свидетельство от 16.11.2018, выдано Межрайонной ИФНС  №3  по Челябинской области</t>
    </r>
  </si>
  <si>
    <t>740000000057                11.10.2021 г.</t>
  </si>
  <si>
    <t>11.10.2021          № СР-74-57</t>
  </si>
  <si>
    <t>31.03.2034  г.</t>
  </si>
  <si>
    <t>25.21 Производство радиаторов и котлов центрального отопления;
25.29 Производство прочих металлических цистерн, резервуаров и емкостей;
25.50 Ковка, прессование, штамповка и профилирование, изготовление изделий методом порошковой металлургии;
25.91 Производство металлических бочек и аналогичных емкостей;
25.92 Производство тары из легких металлов;
25.94 Производство крепежных изделий;
25.99 Производство прочих готовых металлических изделий, не включенных в другие группировки;
33.11 Ремонт металлоизделий;
33.12 Ремонт машин и оборудования;
33.14 Ремонт электрического оборудования;
33.17 Ремонт и техническое обслуживание прочих транспортных средств и оборудования;
33.19 Ремонт прочего оборудования.</t>
  </si>
  <si>
    <t>Общество с ограниченной ответственностью "Север-Комплект" (ООО "Север-Комплект")                                     636000, Томская область, г.о. ЗАТО Северск, г. Северск, дорога Автодорога, д. 14/19, строение 53, помещение 13                                                Директор - Казанцев Антон Евгеньевич                                                                    тел: +7 (913) 825-65-56,                                                  sev-komplekt@ya.ru</t>
  </si>
  <si>
    <t>ОГРН 1127024001246 от 01.11.2012    ИНН 7024036337 (Свидетельство от 01.11.2012, выдано ИФНС по ЗАТО Северск Томской области)</t>
  </si>
  <si>
    <t>70000000058                                от 18.10.2021 г.</t>
  </si>
  <si>
    <t>18.10.2021 г.         № СР-70-58</t>
  </si>
  <si>
    <t>25.11 Производство строительных металлических конструкций, изделий и их частей 22.19 Производство прочих резиновых изделий 25.12 Производство металлических дверей и окон 25.21 Производство радиаторов и котлов центрального отопления 25.29 Производство прочих металлических цистерн, резервуаров и емкостей 25.30 Производство паровых котлов, кроме котлов центрального отопления 25.50 Ковка, прессование, штамповка и профилирование, изготовление изделий методом порошковой металлургии 25.61 Обработка металлов и нанесение покрытий на металлы 25.62 Обработка металлических изделий механическая 25.91 Производство металлических бочек и аналогичных емкостей 25.93 Производство изделий из проволоки, цепей и пружин 25.94 Производство крепежных изделий 25.99 Производство прочих готовых металлических изделий, не включенных в другие группировки 28.15 Производство подшипников, зубчатых передач, элементов механических передач и приводов 28.21 Производство печей, термокамер и печных горелок 28.22 Производство подъемнотранспортного оборудования 28.23 Производство офисной техники и оборудования (кроме компьютеров и периферийного оборудования) 28.24 Производство ручных инструментов с механизированным приводом 28.25 Производство промышленного холодильного и вентиляционного оборудования 28.29 Производство прочих машин и оборудования общего назначения, не включенного в другие группировки 28.30 Производство машин и оборудования для сельского и лесного хозяйства 28.41 Производство металлообрабатывающего оборудования 28.49 Производство прочих станков 28.96 Производство машин и оборудования для переработки пластмасс и резины</t>
  </si>
  <si>
    <t>Акционерное общество "РГ - Западная Сибирь"                                                        (АО "РГ - Западная Сибирь")                                                                      636000, Томская область, г. о. ЗАТО Северск, г. Северск, дорога Автодорога, 14/19, строение 61, помещение 6.                                                    Генеральный директор - управляющей организации АО "Русатом Гринвэй" - Гаврилова Надежда Александровна                                                тел: +7-495-227-2851
e.mail: rusatomgreenway@rosatom.ru</t>
  </si>
  <si>
    <t>ОГРН 1207700249470 от 22.07.2020 г. ИНН 9705146037 (выдано ИФНС по ЗАТО Севесрк Томской области 21.10.2021)</t>
  </si>
  <si>
    <t>70000000059                               от 22.10.2021 г.</t>
  </si>
  <si>
    <t>22.10.2021 г.         № СР-70-59</t>
  </si>
  <si>
    <t>38.22 - обработка и утилизация опасных отходов (основной);
38.12 - сбор опасных отходов;
38.32 - утилизация отсортированных материалов;
39.00 - предоставление услуг в области ликвидации последствий загрязнений и прочих услуг, связанных с удалением отходов.</t>
  </si>
  <si>
    <t>Общество с ограниченной ответственностью "СибБорд" (ООО "СибБорд")                                     636037, Томская область, г. о. ЗАТО Северск, г. Северск, ул. Сосновая, д. 4, стр. 12, помещ. 1                    Директор - Лысенко Андрей Петрович                                                                 тел: +7 (923) 457-90-80,                      bestfamilyoffive@gmail.com</t>
  </si>
  <si>
    <t>ОГРН 1217000008521 от 20.09.2021                                               ИНН 7024046511 (Свидетельство от 20.09.2021, выдано ИФНС по ЗАТО Северск Томской области)</t>
  </si>
  <si>
    <t>70000000060                               от 15.11.2021 г.</t>
  </si>
  <si>
    <t>15.11.2021 г.         № СР-70-60</t>
  </si>
  <si>
    <t>30.10.2031 г.</t>
  </si>
  <si>
    <t>16.10 – распиловка и строгание древесины;
16.21 – производство шпона, фанеры, деревянных плит и панелей;
6.24 – производство деревянной тары.</t>
  </si>
  <si>
    <t xml:space="preserve">Общество с ограниченной ответственностью «ИНЖИНИРИНГОВЫЙ ЦЕНТР ЯДЕРНЫЕ И РАДИАЦИОННЫЕ ТЕХНОЛОГИИ»
(ООО «ИЦ ЯРТ»)                                                          662970, Красноярский край, г. Железногорск, ул. Транзитная, зд. 7, к. 1, помещ. 2 ком. 115                Директор - Кикило Галина Михайловна                                                                              тел.: +7 (902)-927-92-15; +7 (983)-149-77-24
 Электронная почта: info@ecnrt.ru
</t>
  </si>
  <si>
    <r>
      <t xml:space="preserve">ОГРН 1182468071235 от </t>
    </r>
    <r>
      <rPr>
        <sz val="14"/>
        <rFont val="Times New Roman"/>
        <family val="1"/>
        <charset val="204"/>
      </rPr>
      <t>27.12.2018г.    ИНН 2465191070 (Свидетельство от  27.12.2018, выдано ИФНС  по Советскому району г. Красноярска)</t>
    </r>
  </si>
  <si>
    <t>24000000061    24.11.2021 г.</t>
  </si>
  <si>
    <t>24.11.2021 г.             № СР-24-61</t>
  </si>
  <si>
    <t>30.11.2031 г.</t>
  </si>
  <si>
    <t xml:space="preserve">
26 - Производство компьютеров, электронных и оптических изделий</t>
  </si>
  <si>
    <t xml:space="preserve">Общество с ограниченной ответственностью «Импульс-Атом" (ООО "Импульс-Атом") 442960, Российская Федерация, г. Заречный,
ул. Транспортная, здание 31, корпус 2 Генеральный директор Чуйков Валерий Евгеньевич                                                                 тел.: +79631073555,                                             Электронная почта: epnz@yandex.ru
</t>
  </si>
  <si>
    <r>
      <t xml:space="preserve">ОГРН 1215800007598 от </t>
    </r>
    <r>
      <rPr>
        <sz val="14"/>
        <rFont val="Times New Roman"/>
        <family val="1"/>
        <charset val="204"/>
      </rPr>
      <t>08.09.2021 г. ИНН 5838015170  (Свидетельство от 08.09.2021г, выдано ИФНС                            по  г. Заречному Пензенской области)</t>
    </r>
  </si>
  <si>
    <t>58000000062 от 02.12.2021 г.</t>
  </si>
  <si>
    <t>02.12.2021 г.                  № СР-58-62</t>
  </si>
  <si>
    <t>31.09.2061 г.</t>
  </si>
  <si>
    <t>25.61	Обработка металлов и нанесение покрытий на металлы
72.19 - Научные исследования и разработки в области естественных и технических наук прочие</t>
  </si>
  <si>
    <t>Общество с ограниченной ответственностью "Аврора Кемикалс" (ООО "Аврора Кемикалс") 636037, Томская область,  г. Северск, ул. Сосновая, д. 4, стр. 12, помещ. 15 Генеральный директор  -  Мамаев Антон Владимирович тел: +7 (812) 336-65-86,  +7(921) 947-65-59, почта: info@aurorachemicals.ru</t>
  </si>
  <si>
    <t>ОГРН 1197031067530 от 06.12.2019 ИНН 7024045331 (Свидетельство от 06.12.2021, выдано ИФНС по ЗАТО Северск Томской области)</t>
  </si>
  <si>
    <t>70000000063 от 06.12.2021 г.</t>
  </si>
  <si>
    <t>06.12.2021 г.         № СР-70-63</t>
  </si>
  <si>
    <t>31.12.2057 г.</t>
  </si>
  <si>
    <t>20.13 – производство прочих основных неорганических химических веществ</t>
  </si>
  <si>
    <t>66000000064 от 20.12.2021 г.</t>
  </si>
  <si>
    <t>20.12.2021 г.         № СР-66-64</t>
  </si>
  <si>
    <t>01.12.2031 г.</t>
  </si>
  <si>
    <t>Общество с ограниченной ответственностью «НИЦСТРОЙТЕХ» (ООО «НИЦСТРОЙТЕХ»)    Свердловская обл., г. Новоуральск ул. Автозаводская, 33Б.                                                                   Генеральный директор управляющей организации ООО «Бергауф Строительные Технологии»  - Пастушенко Александр Владимирович 
тел: 8(343) 278 52 94, 
email:post@bergauf.ru</t>
  </si>
  <si>
    <t>ОГРН 1216600060104 от 11.10.2021 г. ИНН 6682019612 (Свидетельство от 11.10.2021,  выдано МИФНС № 28 по Свердловской области)</t>
  </si>
  <si>
    <t xml:space="preserve">72.1. Научные исследования и разработки в области естественных и технических наук. </t>
  </si>
  <si>
    <t>74000000065                               от 20.12.2021 г.</t>
  </si>
  <si>
    <t>20.12.2021 г.         № СР-74-65</t>
  </si>
  <si>
    <t>31.12.2032 г.</t>
  </si>
  <si>
    <t>62 – Разработка компьютерного программного обеспечения, консультационные услуги в данной области и другие сопутствующие услуги</t>
  </si>
  <si>
    <t>Общество с ограниченной ответственностью "Волна плюс" (ООО "Волна плюс")                                      456770, Челябинская область, г. о. Снежинский, г. Снежинск, тер. площадка 16, зд. 200/1 пом. 55                                            Генеральный директор - Анучин Михаил Геннадьевич                                                                 тел: +7 (904) 810-77-06,                      mganuchin@yandex.ru</t>
  </si>
  <si>
    <t>ОГРН 1217400016570 от 05.05.2021                                     ИНН 7459010782 (Свидетельство от 05.05.2021, выдано МИФНС № 20 по Челябинской области)</t>
  </si>
  <si>
    <t xml:space="preserve">Общество с ограниченной ответственностью "РОМЕТ" (ООО "РОМЕТ") 442960, Российская Федерация, г. Заречный,
ул. Транспортная, здание 31, корпус 2 Генеральный директор Розен Андрей Андреевич                                                              тел.: +79273825879,                                             Электронная почта: aarozen@bk.ru
</t>
  </si>
  <si>
    <t>31.12.2062 г.</t>
  </si>
  <si>
    <t>24.12.2021 г.                  № СР-58-66</t>
  </si>
  <si>
    <t>58000000066 от 24.12.2021 г.</t>
  </si>
  <si>
    <t xml:space="preserve">25.61 Обработка металлов и нанесение покрытий на металлы;
25.62 Обработка металлических изделий механическая;
33.12 Ремонт машин и оборудования;
63.11 Деятельность по обработке данных, предоставление услуг по размещению информации и связанная с этим деятельность. 72.19 Научные исследования и разработки в области естественных и технических наук прочие
</t>
  </si>
  <si>
    <r>
      <t xml:space="preserve">ОГРН 1125838000287 от </t>
    </r>
    <r>
      <rPr>
        <sz val="14"/>
        <rFont val="Times New Roman"/>
        <family val="1"/>
        <charset val="204"/>
      </rPr>
      <t>24.05.2012г. ИНН 5838007042  (Свидетельство от 24.05.2012г, выдано ИФНС                            по  г. Заречному Пензенской области)</t>
    </r>
  </si>
  <si>
    <t>Общество с ограниченной ответственностью "Западно-Сибирский Кабельный завод" (ООО "Запсибкабель") 636037, Томская область, город Северск, ул. Сосновая, 4, строение 12                      Директор  - Лысенко Андрей Петрович              тел: +7 (923) 457-90-80,                      bestfamilyoffive@gmail.com</t>
  </si>
  <si>
    <t>ОГРН 1117024000610 от 07.06.2011 г.                                       ИНН 7024034690  (Свидетельство от 07.06.2011г., выдано ИФНС по ЗАТО Северск Томской области)</t>
  </si>
  <si>
    <t>70000000067 от 28.12.2021 г.</t>
  </si>
  <si>
    <t>28.12.2021 г.                  № СР-70-67</t>
  </si>
  <si>
    <t>25.1. – производство строительных металлических конструкций и изделий,
27.12. – производство электрической распределительной и регулирующей аппаратуры,
27.32 – производство прочих проводов и кабелей для электронного и электрического оборудования</t>
  </si>
  <si>
    <t>от 20.12.2021 № 1 до 31.12.2031</t>
  </si>
  <si>
    <t xml:space="preserve">Общество с ограниченной ответственностью "Деревообрабатывающий Комплекс-Лесной" (ООО "ДОК-Лесной")    642200, Свердловская область, г. о. Город Лесной, г. Лесной, проезд Технический, д. 26                                     Генеральный директор - Филиппов Алексей Владимирович                                                            +7(912) 246-92-05,                                 avfilippov@gmail.com </t>
  </si>
  <si>
    <t>ОГРН 1216600076769 от 23.12.2021г. ИНН 6681012540 (Свидетельство от 23.12.2021г., выдано  ИФНС по Верх-Исетскому р-ну г. Екатеринбурга)</t>
  </si>
  <si>
    <t>66000000068 от 28.12.2021 г.</t>
  </si>
  <si>
    <t>28.12.2021 г.                  № СР-66-68</t>
  </si>
  <si>
    <t>16.10. – распиловка и строгание древесины</t>
  </si>
  <si>
    <r>
      <t xml:space="preserve">ДС № 1 от 26.04.2021 до 31.12.2030;  ДС № 2 от 17.12.2021 до 31.12.2030; ДС № 3 от 28.12.2021 </t>
    </r>
    <r>
      <rPr>
        <sz val="14"/>
        <color rgb="FFFF0000"/>
        <rFont val="Times New Roman"/>
        <family val="1"/>
        <charset val="204"/>
      </rPr>
      <t>до  31.12.2031</t>
    </r>
  </si>
  <si>
    <t>28.99.9 Производство оборудования специального назначения, не включенного в другие группировки
28.29.41 Производство центрифуг
28.29 Производство прочих машин и оборудования общего назначения, 
не включенного в другие группировки; 
28.99 Производство прочих машин и оборудования специального назначения, 
не включенные в другие группировки;  	27.20.1 Производство первичных элементов, батарей первичных элементов и их частей;
•	72.19 Научные исследования и разработки в области естественных 
и технических наук прочие;</t>
  </si>
  <si>
    <t>Общество с ограниченной ответственностью
«Инженерно-технический офис» (ООО «Интео»)  456780 Россия, Челябинская область, гор. Озерск, шоссе Озерское, 43 офис 420 Генеральный директор - Федотов Александр Романович                                                        тел.: +7 3512 779221, +7 904 803 6223
e-mail: inteotop@yandex.ru</t>
  </si>
  <si>
    <t>66000000069 от 26.01.2022 г.</t>
  </si>
  <si>
    <t>26.01.2022 г.         № СР-66-69</t>
  </si>
  <si>
    <t>29.02.2032 г.</t>
  </si>
  <si>
    <t xml:space="preserve">	13.10  - Подготовка и прядение текстильных волокон;
	20.60 -  Производство химических волокон.</t>
  </si>
  <si>
    <t>Общество с ограниченной ответственностью «СоюзПромПигмент» (ООО «СПП»)    620000, Свердловская обл., г. Новоуральск, ул. Автозаводская, зд. 33Б, стр. 1, помещ. 22                                                                 Генеральный директор  - Коньков Дмитрий Дмитриевич
тел: +79521494241. 
е-mail: spp.aea@mail.ru</t>
  </si>
  <si>
    <t>66000000070 от 07.02.2022 г.</t>
  </si>
  <si>
    <t>07.02.2022 г.         № СР-66-70</t>
  </si>
  <si>
    <t>31.12.2041 г.</t>
  </si>
  <si>
    <t>20. - Производство химических веществ и химической продукции.</t>
  </si>
  <si>
    <t>ОГРН 1216600076747 от 23.12.2021 г. ИНН 6682020008  (Свидетельство от 23.12.2021,  выдано МИФНС № 28 по Свердловской области)</t>
  </si>
  <si>
    <t>Общество с ограниченной ответственностью "Нейрика-Решения" (ООО "Нейрика-
Решения") 607188,  Нижегородская обл.,      г. Саров, ул.  Железнодорожная  д.  11, стр. 13,  помещение 9. Генеральный директор -  Пеунов Юрий Сергеевич</t>
  </si>
  <si>
    <t xml:space="preserve">Общество с ограниченной ответственностью                   "Первая Саровская Компания"                                                            (ООО "Первая Саровская Компания)                                                                            607190, г. Саров, Нижегородская область, ул. Железнодорожная, д. 11, строение 13, помещение 21.                                              Разумков Роман Геннадьевич                       
</t>
  </si>
  <si>
    <t>70000000071                               от 08.02.2022 г.</t>
  </si>
  <si>
    <t>08.02.2022 г.         № СР-70-71</t>
  </si>
  <si>
    <t>10.51. – Производство молока (кроме сырого) и молочной продукции</t>
  </si>
  <si>
    <t>Общество с ограниченной ответственностью 
«Новатор» (ООО «Новатор»)                                     Адрес:636037, Томская область, 
г. о.  ЗАТО Северск, г. Северск, 
ул. Сосновая, д. 4, стр. 1/1, помещ. 20                                                      Директор - Вакулин Владимир Михайлович                                                                 Тел.:  8 913 881-61-47
Адрес эл. почты: ooonovator@internet.ru</t>
  </si>
  <si>
    <t>70000000072                               от 08.02.2022 г.</t>
  </si>
  <si>
    <t>08.02.2022 г.         № СР-70-72</t>
  </si>
  <si>
    <t>25.12. – Производство металлических дверей и окон, 25.29. – Производство прочих металлических цистерн, резервуаров 
и емкостей, 25.50. – Ковка, прессование, штамповка и профилирование, изготовление изделий методом порошковой металлургии,  25.61. – Обработка металлов и нанесение покрытий на металлы, 25.62. – Обработка металлических изделий механическая, 25.91. – Производство металлических бочек и аналогичных емкостей, 25.92. – Производство тары из легких металлов, 25.93. – Производство изделий из проволоки, цепей и пружин, 25.94. – Производство крепежных изделий, 25.99. – Производство прочих готовых металлических изделий, не включенных в другие группировки, 27.12. – Производство электрической распределительной  и регулирующей аппаратуры,  27.33. – Производство электроустановочных изделий, 27.51. – Производство бытовых электрических приборов, 27.52. – Производство бытовых неэлектрических приборов, 27.90. – Производство прочего электрического оборудования, 28.12. – Производство гидравлического и пневматического силового оборудования, 28.14. – Производство арматуры трубопроводной (арматуры), 28.22. – Производство подъемно-транспортного оборудования, 28.29. – Производство прочих машин и оборудования общего назначения, не включенного в другие группировки.</t>
  </si>
  <si>
    <t xml:space="preserve">Общество с ограниченной ответственностью 
«Завод промышленного оборудования» (ООО «Завод промышленного оборудования»)                                     Адрес: 63600, Томская область, 
г. о. ЗАТО Северск, г. Северск, 
дор. Автодорога, д. 14/19, стр. 73, этаж, помещение 1, 6                                                      Директор - Костевко Мария Сергеевна                                                                Телефон: 8-924-410-25-90
Почта: kostevko_ms@npk-mks.ru </t>
  </si>
  <si>
    <t>70000000073                               от 08.02.2022 г.</t>
  </si>
  <si>
    <t>08.02.2022 г.         № СР-70-73</t>
  </si>
  <si>
    <t>28.22. – Производство подъемно-транспортного оборудования</t>
  </si>
  <si>
    <t xml:space="preserve">Общество с ограниченной ответственностью 
«Северский завод барьерных материалов» (ООО «Северский ЗБМ»)                                    Адрес: 63600, Томская область, 
г. о. ЗАТО Северск, г. Северск, 
дор. Автодорога, д. 14/19, стр. 73, помещ. 8                                                      Директор - Сёмин Павел Викторович                                                                Телефон: +7 (495) 740-43-55 (доб. 1164), semin@sevzbm.ru </t>
  </si>
  <si>
    <t>70000000074                               от 10.02.2022 г.</t>
  </si>
  <si>
    <t>10.02.2022 г.         № СР-70-74</t>
  </si>
  <si>
    <t>23.99. – Производство прочей неметаллической продукции, не включенной в другие группировки;                                                                                       72.19. – Научные исследования и разработки в области естественных 
и технических наук прочие.</t>
  </si>
  <si>
    <t>27.12. – Производство электрической распределительной и регулирующей аппаратуры.</t>
  </si>
  <si>
    <t xml:space="preserve">Общество с ограниченной ответственностью 
«МикАтом» (ООО «МикАтом»)                                 Адрес: 63600, Томская область, 
г. о. ЗАТО Северск, г. Северск, 
дор. Автодорога, д. 14/19, стр. 73, этаж 2, помещение 7, литера А                                                      Генеральный директор - Гаевой Евгений Васильевич                                                                Телефон: +7-913-850-99-95
gaevoy@micran.ru </t>
  </si>
  <si>
    <t>70000000076                               от 11.02.2022 г.</t>
  </si>
  <si>
    <t>11.02.2022 г.         № СР-70-76</t>
  </si>
  <si>
    <t>26.11.  – Производство элементов электронной аппаратуры.</t>
  </si>
  <si>
    <t xml:space="preserve">Общество с ограниченной ответственностью «ПРОТОН» (ООО «ПРОТОН»)                        624200, Россия,  Свердловская область, городской округ «город Лесной», г.Лесной, проезд Технический, д. 9, офис 3.                                                  Директор - Черкашев Андрей Яковлевич                                                                тел.: 8-912-22-18-324,
эл. почта: valter59@mail.ru </t>
  </si>
  <si>
    <t>66000000077                              от 11.02.2022 г.</t>
  </si>
  <si>
    <t>11.02.2022 г.         № СР-66-77</t>
  </si>
  <si>
    <t>25.11 – Производство строительных металлических конструкций, изделий 
и их частей, 25.61 – Обработка металлов и нанесение покрытий на металлы,	 25.62 – Обработка металлических изделий механическая,	25.99.29 – Производство прочих изделий из недрагоценных металлов, не включенных в другие группировки, 28.11 – Производство двигателей и турбин, кроме авиационных, автомобильных и мотоциклетных двигателей,	 28.13 – Производство прочих насосов и компрессоров.</t>
  </si>
  <si>
    <t>66000000078                              от 11.02.2022 г.</t>
  </si>
  <si>
    <t>11.02.2022 г.         № СР-66-78</t>
  </si>
  <si>
    <t xml:space="preserve">  25.11. – Производство строительных металлических конструкций, изделий и их частей.</t>
  </si>
  <si>
    <t>ОГРН 1227000000083 от 20.01.2022 г. ИНН 7024046783 (Свидетельство от 20.01.2022, выдано ИФНС по ЗАТО Северск Томской области)</t>
  </si>
  <si>
    <t>ОГРН 1147024000089 от 31.01.2014  ИНН 7024038327 (Свидетельство от 31.01.2014, выдано ИФНС по ЗАТО Северск Томской области)</t>
  </si>
  <si>
    <t>ОГРН 1217000011436 от 17.12.2021 г.  ИНН 7024046769 (Свидетельство от 17.12.2021, выдано ИФНС по ЗАТО Северск Томской области)</t>
  </si>
  <si>
    <t>ОГРН 1217000001096 от 05.02.2021 г.   ИНН 7024046141 (Свидетельство от 05.02.2021, выдано ИФНС по ЗАТО Северск Томской области)</t>
  </si>
  <si>
    <t>ОГРН 1226600005719 от 04.02.2022 г. ИНН 6681012639 (Свидетельство от 04.02.2022, выдано ИФНС по Верх-Исетскому району г. Екатеринбурга)</t>
  </si>
  <si>
    <t>ОГРН 1217000010370 от 24.11.2021 г.   ИНН 7024046670 (Свидетельство от 24.11.2021, выдано ИФНС по ЗАТО Северск Томской области)</t>
  </si>
  <si>
    <t>ОГРН 1226600005720 от 04.02.2022 г.  ИНН6681012646 (Свидетельство от 04.02.2022, выдано ИФНС по Верх-Исетскому району г. Екатеринбурга)</t>
  </si>
  <si>
    <t>ОГРН 1226600006731 от 09.02.2022 г.  ИНН 6681012660 (Свидетельство от 09.02.2022, выдано ИФНС по Верх-Исетскому району г. Екатеринбурга)</t>
  </si>
  <si>
    <t>Общество с ограниченной ответственностью 
«Атомгазсервис» (ООО «АГС»)                      624200, Свердловская область, 
г. о. Город Лесной, г. Лесной, 
проезд Технический, д. 9                                                Генеральный директор - Байрамалов Владислав Иванович       тел.: 8-950-632-93-20
Vlad_bayr@mail.ru</t>
  </si>
  <si>
    <t xml:space="preserve">Общество с ограниченной ответственностью 
«Научно-Производственный Комплекс Энергетические Системы и Компоненты» (ООО «НПК ЭСК»                                                                              Адрес: 624200, Свердловская область, г. о. Город Лесной, г. Лесной, проезд Технический, д. 9, офис 4                                                                                   Генеральный директор - Тохтин Евгений Борисович      Тел.: +7 912 646 88 68
Эл.почта: npkesk96@gmail.com </t>
  </si>
  <si>
    <t>Общество с ограниченной ответственностью 
«Деревенское молочко» (ООО «Деревенское молочко»)                                                                                 Адрес: 636037, Томская область, город Северск, улица Предзаводская, д. 14                                                      Директор - Багреев Артем Михайлович                                                                 тел:  8(3823)533 343                                                                   e-mail: alatarcevaea@dmilk.ru</t>
  </si>
  <si>
    <t>66000000075                              от 10.02.2022 г.</t>
  </si>
  <si>
    <t>10.02.2022 г.         № СР-66-75</t>
  </si>
  <si>
    <t>Общество с ограниченной ответственностью «ТЕХПРОМ-Полимерные Решения» (ООО «ТЕХПРОМ-Полимер»)    620000, Свердловская обл., г. Новоуральск, ул. Автозаводская, зд. 33Б,соор. 10, офис 40                                                                 Управляющий   - Голиков Денис Геннадьевич
тел: +7 922 601 00 17
email: vda@techprom.net</t>
  </si>
  <si>
    <t>ОГРН 1216600057717 от 29.09.2022 г. ИНН 6682019549  (Свидетельство от 29.09.2021,  выдано МИФНС № 28 по Свердловской области)</t>
  </si>
  <si>
    <t>Общество с ограниченной ответственностью «Новотекс» (ООО «Новотекс»)    620000, Свердловская обл., г. Новоуральск, ул. Автозаводская, зд. 33Б, стр. 1, помещ. 21                                                                 Директор  - Патрушев Андрей Анатольевич
тел: +7 950-207-55-44
email: novoteks-n@mail.ru</t>
  </si>
  <si>
    <t>66000000081 от 11.02.2022 г.</t>
  </si>
  <si>
    <t>11.02.2022 г.         № СР-66-81</t>
  </si>
  <si>
    <t>Общество с ограниченной ответственностью «ТЕХПРОМ-Композитные Материалы» (ООО «ТЕХПРОМ-Композит»)    620000, Свердловская обл., г. Новоуральск, ул. Автозаводская, зд. 33Б,соор. 10, офис 40                                                                 Управляющий   - Голиков Денис Геннадьевич
тел: +7 922 601 00 17
email: vda@techprom.net</t>
  </si>
  <si>
    <t>20.16 Производство пластмасс и синтетических смол в первичных формах                   72.19 Научные исследования и разработки в области естественных и технических наук прочие</t>
  </si>
  <si>
    <t>11.02.2022 г.         № СР-66-80</t>
  </si>
  <si>
    <t>66000000080 от 11.02.2022 г.</t>
  </si>
  <si>
    <t>11.02.2022 г.         № СР-66-82</t>
  </si>
  <si>
    <t>66000000082 от 11.02.2022 г.</t>
  </si>
  <si>
    <t>Общество с ограниченной ответственностью «Новоуральский машиностроительный завод №5» (ООО «НМЗ№5»)    620000, Свердловская обл., г. Новоуральск, ул. Автозаводская, зд. 33Б,соор. 10, офис 39                                                                Управляющий   - Голиков Денис Геннадьевич
тел: +7 922 601 00 17
email: vda@techprom.net</t>
  </si>
  <si>
    <t>Общество с ограниченной ответственностью ПРОИЗВОДСТВЕННОЕ ПРЕДПРИЯТИЕ «АНКОР» (ООО ПП «АНКОР»)    620000, Свердловская обл., г. Новоуральск, ул. Автозаводская, зд. 33Б, стр. 1, помещ. 23                                                                 Директор - Яготин Александр Николаевич
тел: +7-912-232-12-58
email: yagotin@msk-germes.ru</t>
  </si>
  <si>
    <t>25.11 Производство строительных металлических конструкций, изделий и их частей</t>
  </si>
  <si>
    <t>25.11 Производство строительных металлических конструкций, изделий и их частей
Дополнительный вид деятельности:
25.61 Обработка металлов и нанесение покрытий на металлы.</t>
  </si>
  <si>
    <t>66000000079 от 11.02.2022  г.</t>
  </si>
  <si>
    <t>11.02.2022  г.         № СР-66-79</t>
  </si>
  <si>
    <t>ОГРН 1216600072380 от 03.12.2021 г. ИНН 6682019926  (Свидетельство от 03.12.2021,  выдано ИФНС по Верх-Исетскому району г.Екатеринбурга)</t>
  </si>
  <si>
    <t>Общество с ограниченной ответственностью ЗАВОД МЕТАЛЛИЧЕСКИХ КОНСТРУКЦИЙ «БУНАР» (ООО «ЗМК «БУНАР»)    620000, Свердловская обл., г. Новоуральск, ул. Автозаводская, зд. 33Б, строение 10, кабинет 55                                                                 Директор  - Исаков Павел Владимирович
тел: +7 922 229 22 92
email: rodonit1@mail.ru</t>
  </si>
  <si>
    <t>66000000084 от 11.02.2022  г.</t>
  </si>
  <si>
    <t>25.11 «Производство строительных металлических конструкций, изделий и их частей».
 25.61 «Обработка металлов и нанесение покрытий на металлы».</t>
  </si>
  <si>
    <t>11.02.2022  г.         № СР-66-84</t>
  </si>
  <si>
    <t>Общество с ограниченной ответственностью «ТЕХФЬЮТ» (ООО «ТЕХФЬЮТ»)    620000, Свердловская обл., г. Новоуральск, ул. Автозаводская, зд. 33Б, стр. 1, помещ. 24                                                                 Директор  - Букин Александр Владимирович
тел: +7 912 235 53 33, e-mail: techfute@yandex.ru</t>
  </si>
  <si>
    <t>ОГРН 1216600074998 от 15.12.2021 г. ИНН 6682019972  (Свидетельство от 15.12.2021г,  выдано МИФНС № 28 по Свердловской области)</t>
  </si>
  <si>
    <t>66000000085 от 11.02.2022  г.</t>
  </si>
  <si>
    <t>11.02.2022  г.         № СР-66-85</t>
  </si>
  <si>
    <t>20.15.7 Производство удобрений, не включенных в другие группировки 20.15.8 Производство удобрений животного или растительного происхождения.</t>
  </si>
  <si>
    <t xml:space="preserve">Общество с ограниченной ответственностью «УРАЛВЕНТ» (ООО «УРАЛВЕНТ»)    620000, Свердловская обл., г. Новоуральск, ул. Автозаводская, зд. 33Б, стр. 10, помещ. 29                                                                 Директор  - Волков Сергей Александрович
тел: +7 952 142-23-23
email:uralvent-novo@yandex.ru </t>
  </si>
  <si>
    <t>66000000083 от 11.02.2022  г.</t>
  </si>
  <si>
    <t>11.02.2022  г.         № СР-66-83</t>
  </si>
  <si>
    <t>ОГРН 1216600057695 от 29.09.2021 г. ИНН 6682019531  (Свидетельство от 29.09.2021,  выдано МИФНС № 28 по Свердловской области)</t>
  </si>
  <si>
    <t>22.29.2 Производство прочих изделий из пластмасс, не включенных в другие группировки 22.1    Производство резиновых изделий
 22.21   Производство пластмассовых плит, полос, труб и профилей
22.22   Производство пластмассовых изделий для упаковывания товаров
22.29.9 Предоставление услуг в области производства прочих пластмассовых изделий
25.73 Производство инструмента
25.62 Обработка металлических изделий механическая 25.61     Обработка металлов и нанесение покрытий на металлы
27.12     Производство электрической распределительной и регулирующей аппаратуры
27.33    Производство электроустановочных изделий
27.90 Производство прочего электрического оборудования
28.99 Производство прочих машин и оборудования специального назначения, не включенных в другие группировки
28.    Производство машин и оборудования, не включенных в другие группировки
 72.1    Научные исследования и разработки в области естественных и технических наук</t>
  </si>
  <si>
    <r>
      <t>ОГРН 1216600057915 от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30.09.2021 г. ИНН 6682019556  (Свидетельство от 30.09.20</t>
    </r>
    <r>
      <rPr>
        <sz val="14"/>
        <color theme="1"/>
        <rFont val="Times New Roman"/>
        <family val="1"/>
        <charset val="204"/>
      </rPr>
      <t>21,  выдано МИФНС № 28 по Свердловской области)</t>
    </r>
  </si>
  <si>
    <r>
      <t>ОГРН 1216600057926 от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30.09.2021 г. ИНН 6682019563  (Свидетельство от 30.09.20</t>
    </r>
    <r>
      <rPr>
        <sz val="14"/>
        <color theme="1"/>
        <rFont val="Times New Roman"/>
        <family val="1"/>
        <charset val="204"/>
      </rPr>
      <t>21,  выдано МИФНС № 28 по Свердловской области)</t>
    </r>
  </si>
  <si>
    <r>
      <t>ОГРН 1216600058553 от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01.10.2021 г. ИНН 6682019605  (Свидетельство от 01.10.2021</t>
    </r>
    <r>
      <rPr>
        <sz val="14"/>
        <color theme="1"/>
        <rFont val="Times New Roman"/>
        <family val="1"/>
        <charset val="204"/>
      </rPr>
      <t>,  выдано МИФНС № 28 по Свердловской области)</t>
    </r>
  </si>
  <si>
    <r>
      <rPr>
        <sz val="14"/>
        <rFont val="Times New Roman"/>
        <family val="1"/>
        <charset val="204"/>
      </rPr>
      <t>28.12 Производство гидравлического и пневматического силового оборудования;
27.12 Производство электрической распределительной и регулирующей аппаратуры;
26.11.3 Производство интегральных электронных схем;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26.51.7 Производство приборов и аппаратуры для автоматического регулирования и управления;
33.20 Монтаж промышленных машин и оборудования;</t>
    </r>
    <r>
      <rPr>
        <sz val="14"/>
        <color theme="1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25.73 Производство инструмента;</t>
    </r>
    <r>
      <rPr>
        <sz val="14"/>
        <color theme="1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25.62 Обработка металлических изделий механическая;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25.61     Обработка металлов и нанесение покрытий на металлы;
</t>
    </r>
    <r>
      <rPr>
        <sz val="14"/>
        <color theme="1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27.33    Производство электроустановочных изделий;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27.90 Производство прочего электрического оборудования;
</t>
    </r>
    <r>
      <rPr>
        <sz val="14"/>
        <color theme="1"/>
        <rFont val="Times New Roman"/>
        <family val="1"/>
        <charset val="204"/>
      </rPr>
      <t>28    Производство машин и оборудования, не включенных в другие группировки.</t>
    </r>
  </si>
  <si>
    <t>ОГРН 1226600000296 от 11.01.2022 г. ИНН     (Свидетельство от 11.01.2022,  выдано МИФНС № 28 по Свердловской области)</t>
  </si>
  <si>
    <t>№ 1 от 04.02.2022 срок до 31.12.2032</t>
  </si>
  <si>
    <t>от 18.08.2021 № 1,  от 14.10.2021 № 2, от 08.02.2022 № 3, на срок до 17.11.2030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</si>
</sst>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66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2" borderId="9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O90"/>
  <sheetViews>
    <sheetView tabSelected="1" zoomScale="50" zoomScaleNormal="50" workbookViewId="0">
      <pane ySplit="2" topLeftCell="A33" activePane="bottomLeft" state="frozen"/>
      <selection pane="bottomLeft" activeCell="K36" sqref="K36"/>
    </sheetView>
  </sheetViews>
  <sheetFormatPr defaultColWidth="9.33203125" defaultRowHeight="22.8" x14ac:dyDescent="0.4"/>
  <cols>
    <col min="1" max="1" width="5.6640625" style="1" customWidth="1"/>
    <col min="2" max="2" width="20.6640625" style="11" customWidth="1"/>
    <col min="3" max="3" width="22.109375" style="1" customWidth="1"/>
    <col min="4" max="4" width="20.88671875" style="1" customWidth="1"/>
    <col min="5" max="5" width="54.109375" style="45" customWidth="1"/>
    <col min="6" max="6" width="37.33203125" style="1" customWidth="1"/>
    <col min="7" max="7" width="26" style="1" customWidth="1"/>
    <col min="8" max="8" width="20.88671875" style="1" customWidth="1"/>
    <col min="9" max="9" width="21.44140625" style="1" customWidth="1"/>
    <col min="10" max="10" width="63.44140625" style="1" customWidth="1"/>
    <col min="11" max="11" width="22" style="39" customWidth="1"/>
    <col min="12" max="12" width="15.33203125" style="1" customWidth="1"/>
    <col min="13" max="13" width="20" style="1" customWidth="1"/>
    <col min="14" max="14" width="18" style="1" customWidth="1"/>
    <col min="15" max="16384" width="9.33203125" style="1"/>
  </cols>
  <sheetData>
    <row r="1" spans="1:15" ht="23.4" thickBot="1" x14ac:dyDescent="0.45">
      <c r="F1" s="53" t="s">
        <v>0</v>
      </c>
      <c r="G1" s="54"/>
      <c r="H1" s="54"/>
      <c r="I1" s="54"/>
      <c r="J1" s="54"/>
      <c r="K1" s="55"/>
      <c r="L1" s="54"/>
      <c r="M1" s="54"/>
      <c r="N1" s="54"/>
    </row>
    <row r="2" spans="1:15" ht="85.2" thickTop="1" thickBot="1" x14ac:dyDescent="0.3">
      <c r="A2" s="6" t="s">
        <v>1</v>
      </c>
      <c r="B2" s="12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" t="s">
        <v>14</v>
      </c>
      <c r="O2" s="2"/>
    </row>
    <row r="3" spans="1:15" s="17" customFormat="1" ht="23.4" thickTop="1" x14ac:dyDescent="0.25">
      <c r="A3" s="13">
        <v>1</v>
      </c>
      <c r="B3" s="14">
        <v>2</v>
      </c>
      <c r="C3" s="15">
        <v>3</v>
      </c>
      <c r="D3" s="15">
        <v>4</v>
      </c>
      <c r="E3" s="13">
        <v>5</v>
      </c>
      <c r="F3" s="15">
        <v>6</v>
      </c>
      <c r="G3" s="13">
        <v>7</v>
      </c>
      <c r="H3" s="13">
        <v>8</v>
      </c>
      <c r="I3" s="13">
        <v>9</v>
      </c>
      <c r="J3" s="15">
        <v>10</v>
      </c>
      <c r="K3" s="15">
        <v>11</v>
      </c>
      <c r="L3" s="13">
        <v>12</v>
      </c>
      <c r="M3" s="13">
        <v>13</v>
      </c>
      <c r="N3" s="13">
        <v>14</v>
      </c>
      <c r="O3" s="16"/>
    </row>
    <row r="4" spans="1:15" s="22" customFormat="1" ht="108" x14ac:dyDescent="0.3">
      <c r="A4" s="7">
        <v>1</v>
      </c>
      <c r="B4" s="18" t="s">
        <v>15</v>
      </c>
      <c r="C4" s="19" t="s">
        <v>16</v>
      </c>
      <c r="D4" s="7" t="s">
        <v>17</v>
      </c>
      <c r="E4" s="20" t="s">
        <v>462</v>
      </c>
      <c r="F4" s="7" t="s">
        <v>18</v>
      </c>
      <c r="G4" s="7" t="s">
        <v>19</v>
      </c>
      <c r="H4" s="7" t="s">
        <v>20</v>
      </c>
      <c r="I4" s="20" t="s">
        <v>21</v>
      </c>
      <c r="J4" s="7" t="s">
        <v>22</v>
      </c>
      <c r="K4" s="7" t="s">
        <v>23</v>
      </c>
      <c r="L4" s="21"/>
      <c r="M4" s="21"/>
      <c r="N4" s="21"/>
    </row>
    <row r="5" spans="1:15" s="17" customFormat="1" ht="108" x14ac:dyDescent="0.35">
      <c r="A5" s="7">
        <v>2</v>
      </c>
      <c r="B5" s="18" t="s">
        <v>24</v>
      </c>
      <c r="C5" s="19" t="s">
        <v>25</v>
      </c>
      <c r="D5" s="7" t="s">
        <v>26</v>
      </c>
      <c r="E5" s="20" t="s">
        <v>27</v>
      </c>
      <c r="F5" s="7" t="s">
        <v>28</v>
      </c>
      <c r="G5" s="7" t="s">
        <v>29</v>
      </c>
      <c r="H5" s="23" t="s">
        <v>30</v>
      </c>
      <c r="I5" s="7" t="s">
        <v>31</v>
      </c>
      <c r="J5" s="7" t="s">
        <v>32</v>
      </c>
      <c r="K5" s="24"/>
      <c r="L5" s="25"/>
      <c r="M5" s="25"/>
      <c r="N5" s="25"/>
    </row>
    <row r="6" spans="1:15" s="26" customFormat="1" ht="108" x14ac:dyDescent="0.35">
      <c r="A6" s="7">
        <v>3</v>
      </c>
      <c r="B6" s="18" t="s">
        <v>33</v>
      </c>
      <c r="C6" s="19" t="s">
        <v>34</v>
      </c>
      <c r="D6" s="7" t="s">
        <v>35</v>
      </c>
      <c r="E6" s="20" t="s">
        <v>36</v>
      </c>
      <c r="F6" s="7" t="s">
        <v>37</v>
      </c>
      <c r="G6" s="7" t="s">
        <v>38</v>
      </c>
      <c r="H6" s="23" t="s">
        <v>39</v>
      </c>
      <c r="I6" s="7" t="s">
        <v>40</v>
      </c>
      <c r="J6" s="7" t="s">
        <v>41</v>
      </c>
      <c r="K6" s="8"/>
      <c r="L6" s="9"/>
      <c r="M6" s="9"/>
      <c r="N6" s="9"/>
    </row>
    <row r="7" spans="1:15" s="26" customFormat="1" ht="126" x14ac:dyDescent="0.35">
      <c r="A7" s="7">
        <v>4</v>
      </c>
      <c r="B7" s="18" t="s">
        <v>33</v>
      </c>
      <c r="C7" s="19" t="s">
        <v>42</v>
      </c>
      <c r="D7" s="7" t="s">
        <v>35</v>
      </c>
      <c r="E7" s="20" t="s">
        <v>43</v>
      </c>
      <c r="F7" s="7" t="s">
        <v>44</v>
      </c>
      <c r="G7" s="7" t="s">
        <v>45</v>
      </c>
      <c r="H7" s="23" t="s">
        <v>46</v>
      </c>
      <c r="I7" s="7" t="s">
        <v>47</v>
      </c>
      <c r="J7" s="7" t="s">
        <v>48</v>
      </c>
      <c r="K7" s="8"/>
      <c r="L7" s="9"/>
      <c r="M7" s="9"/>
      <c r="N7" s="9"/>
    </row>
    <row r="8" spans="1:15" s="17" customFormat="1" ht="108" x14ac:dyDescent="0.25">
      <c r="A8" s="7">
        <v>5</v>
      </c>
      <c r="B8" s="18" t="s">
        <v>49</v>
      </c>
      <c r="C8" s="19" t="s">
        <v>50</v>
      </c>
      <c r="D8" s="7" t="s">
        <v>26</v>
      </c>
      <c r="E8" s="20" t="s">
        <v>51</v>
      </c>
      <c r="F8" s="7" t="s">
        <v>52</v>
      </c>
      <c r="G8" s="7" t="s">
        <v>53</v>
      </c>
      <c r="H8" s="23" t="s">
        <v>54</v>
      </c>
      <c r="I8" s="7" t="s">
        <v>55</v>
      </c>
      <c r="J8" s="7" t="s">
        <v>56</v>
      </c>
      <c r="K8" s="7" t="s">
        <v>57</v>
      </c>
      <c r="L8" s="25"/>
      <c r="M8" s="25"/>
      <c r="N8" s="25"/>
    </row>
    <row r="9" spans="1:15" s="26" customFormat="1" ht="144" x14ac:dyDescent="0.35">
      <c r="A9" s="7">
        <v>6</v>
      </c>
      <c r="B9" s="18" t="s">
        <v>58</v>
      </c>
      <c r="C9" s="19" t="s">
        <v>59</v>
      </c>
      <c r="D9" s="7" t="s">
        <v>35</v>
      </c>
      <c r="E9" s="20" t="s">
        <v>60</v>
      </c>
      <c r="F9" s="7" t="s">
        <v>61</v>
      </c>
      <c r="G9" s="7" t="s">
        <v>62</v>
      </c>
      <c r="H9" s="23" t="s">
        <v>63</v>
      </c>
      <c r="I9" s="7" t="s">
        <v>64</v>
      </c>
      <c r="J9" s="7" t="s">
        <v>65</v>
      </c>
      <c r="K9" s="8"/>
      <c r="L9" s="9"/>
      <c r="M9" s="9"/>
      <c r="N9" s="9"/>
    </row>
    <row r="10" spans="1:15" s="17" customFormat="1" ht="108" x14ac:dyDescent="0.25">
      <c r="A10" s="7">
        <v>7</v>
      </c>
      <c r="B10" s="18" t="s">
        <v>66</v>
      </c>
      <c r="C10" s="19" t="s">
        <v>67</v>
      </c>
      <c r="D10" s="7" t="s">
        <v>68</v>
      </c>
      <c r="E10" s="20" t="s">
        <v>69</v>
      </c>
      <c r="F10" s="7" t="s">
        <v>70</v>
      </c>
      <c r="G10" s="7" t="s">
        <v>71</v>
      </c>
      <c r="H10" s="23" t="s">
        <v>72</v>
      </c>
      <c r="I10" s="7" t="s">
        <v>73</v>
      </c>
      <c r="J10" s="7" t="s">
        <v>74</v>
      </c>
      <c r="K10" s="20" t="s">
        <v>75</v>
      </c>
      <c r="L10" s="25"/>
      <c r="M10" s="25"/>
      <c r="N10" s="25"/>
    </row>
    <row r="11" spans="1:15" s="17" customFormat="1" ht="108" x14ac:dyDescent="0.35">
      <c r="A11" s="7">
        <v>8</v>
      </c>
      <c r="B11" s="18" t="s">
        <v>76</v>
      </c>
      <c r="C11" s="19" t="s">
        <v>77</v>
      </c>
      <c r="D11" s="7" t="s">
        <v>78</v>
      </c>
      <c r="E11" s="20" t="s">
        <v>79</v>
      </c>
      <c r="F11" s="7" t="s">
        <v>80</v>
      </c>
      <c r="G11" s="7" t="s">
        <v>81</v>
      </c>
      <c r="H11" s="23" t="s">
        <v>82</v>
      </c>
      <c r="I11" s="7" t="s">
        <v>83</v>
      </c>
      <c r="J11" s="7" t="s">
        <v>84</v>
      </c>
      <c r="K11" s="24"/>
      <c r="L11" s="25"/>
      <c r="M11" s="25"/>
      <c r="N11" s="25"/>
    </row>
    <row r="12" spans="1:15" s="17" customFormat="1" ht="126" x14ac:dyDescent="0.35">
      <c r="A12" s="7">
        <v>9</v>
      </c>
      <c r="B12" s="18" t="s">
        <v>76</v>
      </c>
      <c r="C12" s="19" t="s">
        <v>85</v>
      </c>
      <c r="D12" s="7" t="s">
        <v>17</v>
      </c>
      <c r="E12" s="20" t="s">
        <v>86</v>
      </c>
      <c r="F12" s="7" t="s">
        <v>87</v>
      </c>
      <c r="G12" s="7" t="s">
        <v>88</v>
      </c>
      <c r="H12" s="23" t="s">
        <v>89</v>
      </c>
      <c r="I12" s="7" t="s">
        <v>90</v>
      </c>
      <c r="J12" s="7" t="s">
        <v>91</v>
      </c>
      <c r="K12" s="24"/>
      <c r="L12" s="25"/>
      <c r="M12" s="25"/>
      <c r="N12" s="25"/>
    </row>
    <row r="13" spans="1:15" s="17" customFormat="1" ht="126" x14ac:dyDescent="0.25">
      <c r="A13" s="7">
        <v>10</v>
      </c>
      <c r="B13" s="18" t="s">
        <v>76</v>
      </c>
      <c r="C13" s="19" t="s">
        <v>92</v>
      </c>
      <c r="D13" s="7" t="s">
        <v>93</v>
      </c>
      <c r="E13" s="20" t="s">
        <v>94</v>
      </c>
      <c r="F13" s="7" t="s">
        <v>95</v>
      </c>
      <c r="G13" s="7" t="s">
        <v>96</v>
      </c>
      <c r="H13" s="23" t="s">
        <v>97</v>
      </c>
      <c r="I13" s="7" t="s">
        <v>83</v>
      </c>
      <c r="J13" s="7" t="s">
        <v>98</v>
      </c>
      <c r="K13" s="7" t="s">
        <v>99</v>
      </c>
      <c r="L13" s="25"/>
      <c r="M13" s="25"/>
      <c r="N13" s="25"/>
    </row>
    <row r="14" spans="1:15" s="17" customFormat="1" ht="144" x14ac:dyDescent="0.35">
      <c r="A14" s="7">
        <v>11</v>
      </c>
      <c r="B14" s="18" t="s">
        <v>76</v>
      </c>
      <c r="C14" s="19" t="s">
        <v>100</v>
      </c>
      <c r="D14" s="7" t="s">
        <v>101</v>
      </c>
      <c r="E14" s="20" t="s">
        <v>102</v>
      </c>
      <c r="F14" s="20" t="s">
        <v>103</v>
      </c>
      <c r="G14" s="7" t="s">
        <v>104</v>
      </c>
      <c r="H14" s="23" t="s">
        <v>105</v>
      </c>
      <c r="I14" s="20" t="s">
        <v>106</v>
      </c>
      <c r="J14" s="7" t="s">
        <v>107</v>
      </c>
      <c r="K14" s="24"/>
      <c r="L14" s="25"/>
      <c r="M14" s="25"/>
      <c r="N14" s="25"/>
    </row>
    <row r="15" spans="1:15" s="17" customFormat="1" ht="162" x14ac:dyDescent="0.35">
      <c r="A15" s="7">
        <v>12</v>
      </c>
      <c r="B15" s="18" t="s">
        <v>108</v>
      </c>
      <c r="C15" s="19" t="s">
        <v>109</v>
      </c>
      <c r="D15" s="7" t="s">
        <v>101</v>
      </c>
      <c r="E15" s="20" t="s">
        <v>110</v>
      </c>
      <c r="F15" s="20" t="s">
        <v>111</v>
      </c>
      <c r="G15" s="7" t="s">
        <v>112</v>
      </c>
      <c r="H15" s="23" t="s">
        <v>113</v>
      </c>
      <c r="I15" s="20" t="s">
        <v>114</v>
      </c>
      <c r="J15" s="7" t="s">
        <v>115</v>
      </c>
      <c r="K15" s="24"/>
      <c r="L15" s="25"/>
      <c r="M15" s="25"/>
      <c r="N15" s="25"/>
    </row>
    <row r="16" spans="1:15" s="17" customFormat="1" ht="144" x14ac:dyDescent="0.25">
      <c r="A16" s="7">
        <v>13</v>
      </c>
      <c r="B16" s="18" t="s">
        <v>116</v>
      </c>
      <c r="C16" s="19" t="s">
        <v>117</v>
      </c>
      <c r="D16" s="7" t="s">
        <v>78</v>
      </c>
      <c r="E16" s="20" t="s">
        <v>118</v>
      </c>
      <c r="F16" s="20" t="s">
        <v>119</v>
      </c>
      <c r="G16" s="7" t="s">
        <v>120</v>
      </c>
      <c r="H16" s="23" t="s">
        <v>121</v>
      </c>
      <c r="I16" s="20" t="s">
        <v>83</v>
      </c>
      <c r="J16" s="7" t="s">
        <v>122</v>
      </c>
      <c r="K16" s="7" t="s">
        <v>123</v>
      </c>
      <c r="L16" s="25"/>
      <c r="M16" s="25"/>
      <c r="N16" s="25"/>
    </row>
    <row r="17" spans="1:14" s="17" customFormat="1" ht="180" x14ac:dyDescent="0.35">
      <c r="A17" s="7">
        <v>14</v>
      </c>
      <c r="B17" s="18" t="s">
        <v>124</v>
      </c>
      <c r="C17" s="19" t="s">
        <v>125</v>
      </c>
      <c r="D17" s="7" t="s">
        <v>101</v>
      </c>
      <c r="E17" s="20" t="s">
        <v>126</v>
      </c>
      <c r="F17" s="20" t="s">
        <v>127</v>
      </c>
      <c r="G17" s="7" t="s">
        <v>128</v>
      </c>
      <c r="H17" s="23" t="s">
        <v>129</v>
      </c>
      <c r="I17" s="20" t="s">
        <v>90</v>
      </c>
      <c r="J17" s="19" t="s">
        <v>130</v>
      </c>
      <c r="K17" s="24"/>
      <c r="L17" s="25"/>
      <c r="M17" s="25"/>
      <c r="N17" s="25"/>
    </row>
    <row r="18" spans="1:14" s="17" customFormat="1" ht="162" x14ac:dyDescent="0.25">
      <c r="A18" s="7" t="s">
        <v>37</v>
      </c>
      <c r="B18" s="27" t="s">
        <v>131</v>
      </c>
      <c r="C18" s="19" t="s">
        <v>132</v>
      </c>
      <c r="D18" s="7" t="s">
        <v>93</v>
      </c>
      <c r="E18" s="20" t="s">
        <v>133</v>
      </c>
      <c r="F18" s="7" t="s">
        <v>134</v>
      </c>
      <c r="G18" s="7" t="s">
        <v>135</v>
      </c>
      <c r="H18" s="7" t="s">
        <v>136</v>
      </c>
      <c r="I18" s="7" t="s">
        <v>90</v>
      </c>
      <c r="J18" s="7" t="s">
        <v>137</v>
      </c>
      <c r="K18" s="7"/>
      <c r="L18" s="25"/>
      <c r="M18" s="25"/>
      <c r="N18" s="25"/>
    </row>
    <row r="19" spans="1:14" s="17" customFormat="1" ht="144" x14ac:dyDescent="0.25">
      <c r="A19" s="7">
        <v>16</v>
      </c>
      <c r="B19" s="27" t="s">
        <v>138</v>
      </c>
      <c r="C19" s="19" t="s">
        <v>139</v>
      </c>
      <c r="D19" s="7" t="s">
        <v>68</v>
      </c>
      <c r="E19" s="20" t="s">
        <v>140</v>
      </c>
      <c r="F19" s="7" t="s">
        <v>141</v>
      </c>
      <c r="G19" s="7" t="s">
        <v>142</v>
      </c>
      <c r="H19" s="7" t="s">
        <v>143</v>
      </c>
      <c r="I19" s="7" t="s">
        <v>144</v>
      </c>
      <c r="J19" s="7" t="s">
        <v>145</v>
      </c>
      <c r="K19" s="7" t="s">
        <v>146</v>
      </c>
      <c r="L19" s="25"/>
      <c r="M19" s="25"/>
      <c r="N19" s="25"/>
    </row>
    <row r="20" spans="1:14" s="17" customFormat="1" ht="180" x14ac:dyDescent="0.35">
      <c r="A20" s="7">
        <v>17</v>
      </c>
      <c r="B20" s="18">
        <v>43815</v>
      </c>
      <c r="C20" s="7">
        <v>52000000017</v>
      </c>
      <c r="D20" s="7" t="str">
        <f>$D$4</f>
        <v>"Саров"</v>
      </c>
      <c r="E20" s="20" t="s">
        <v>147</v>
      </c>
      <c r="F20" s="7" t="s">
        <v>148</v>
      </c>
      <c r="G20" s="7" t="s">
        <v>149</v>
      </c>
      <c r="H20" s="23" t="s">
        <v>150</v>
      </c>
      <c r="I20" s="7" t="s">
        <v>151</v>
      </c>
      <c r="J20" s="7" t="s">
        <v>152</v>
      </c>
      <c r="K20" s="28"/>
      <c r="L20" s="25"/>
      <c r="M20" s="25"/>
      <c r="N20" s="25"/>
    </row>
    <row r="21" spans="1:14" s="17" customFormat="1" ht="198" x14ac:dyDescent="0.35">
      <c r="A21" s="7">
        <v>18</v>
      </c>
      <c r="B21" s="18">
        <v>43815</v>
      </c>
      <c r="C21" s="7">
        <v>66000000018</v>
      </c>
      <c r="D21" s="7" t="s">
        <v>101</v>
      </c>
      <c r="E21" s="20" t="s">
        <v>153</v>
      </c>
      <c r="F21" s="20" t="s">
        <v>154</v>
      </c>
      <c r="G21" s="7" t="s">
        <v>155</v>
      </c>
      <c r="H21" s="23" t="s">
        <v>156</v>
      </c>
      <c r="I21" s="20" t="s">
        <v>151</v>
      </c>
      <c r="J21" s="7" t="s">
        <v>157</v>
      </c>
      <c r="K21" s="24"/>
      <c r="L21" s="25"/>
      <c r="M21" s="25"/>
      <c r="N21" s="25"/>
    </row>
    <row r="22" spans="1:14" s="26" customFormat="1" ht="180" x14ac:dyDescent="0.25">
      <c r="A22" s="7">
        <v>19</v>
      </c>
      <c r="B22" s="18">
        <v>43824</v>
      </c>
      <c r="C22" s="7">
        <v>74000000019</v>
      </c>
      <c r="D22" s="7" t="s">
        <v>35</v>
      </c>
      <c r="E22" s="20" t="s">
        <v>451</v>
      </c>
      <c r="F22" s="7" t="s">
        <v>158</v>
      </c>
      <c r="G22" s="7" t="s">
        <v>159</v>
      </c>
      <c r="H22" s="23" t="s">
        <v>160</v>
      </c>
      <c r="I22" s="20" t="s">
        <v>151</v>
      </c>
      <c r="J22" s="7" t="s">
        <v>161</v>
      </c>
      <c r="K22" s="7"/>
      <c r="L22" s="21"/>
      <c r="M22" s="9"/>
      <c r="N22" s="9"/>
    </row>
    <row r="23" spans="1:14" s="22" customFormat="1" ht="144" x14ac:dyDescent="0.3">
      <c r="A23" s="7">
        <v>20</v>
      </c>
      <c r="B23" s="18">
        <v>43825</v>
      </c>
      <c r="C23" s="19" t="s">
        <v>162</v>
      </c>
      <c r="D23" s="7" t="s">
        <v>68</v>
      </c>
      <c r="E23" s="20" t="s">
        <v>163</v>
      </c>
      <c r="F23" s="7" t="s">
        <v>164</v>
      </c>
      <c r="G23" s="7" t="s">
        <v>165</v>
      </c>
      <c r="H23" s="7" t="s">
        <v>166</v>
      </c>
      <c r="I23" s="20" t="s">
        <v>151</v>
      </c>
      <c r="J23" s="7" t="s">
        <v>167</v>
      </c>
      <c r="K23" s="20" t="s">
        <v>146</v>
      </c>
      <c r="L23" s="21"/>
      <c r="M23" s="21"/>
      <c r="N23" s="21"/>
    </row>
    <row r="24" spans="1:14" s="17" customFormat="1" ht="144" x14ac:dyDescent="0.25">
      <c r="A24" s="7">
        <v>21</v>
      </c>
      <c r="B24" s="18">
        <v>43887</v>
      </c>
      <c r="C24" s="19" t="s">
        <v>168</v>
      </c>
      <c r="D24" s="7" t="s">
        <v>169</v>
      </c>
      <c r="E24" s="20" t="s">
        <v>170</v>
      </c>
      <c r="F24" s="7" t="s">
        <v>171</v>
      </c>
      <c r="G24" s="7" t="s">
        <v>172</v>
      </c>
      <c r="H24" s="7" t="s">
        <v>173</v>
      </c>
      <c r="I24" s="20" t="s">
        <v>151</v>
      </c>
      <c r="J24" s="7" t="s">
        <v>174</v>
      </c>
      <c r="K24" s="7"/>
      <c r="L24" s="21"/>
      <c r="M24" s="21"/>
      <c r="N24" s="21"/>
    </row>
    <row r="25" spans="1:14" s="26" customFormat="1" ht="126" x14ac:dyDescent="0.25">
      <c r="A25" s="7">
        <v>22</v>
      </c>
      <c r="B25" s="18">
        <v>43908</v>
      </c>
      <c r="C25" s="19" t="s">
        <v>175</v>
      </c>
      <c r="D25" s="7" t="s">
        <v>93</v>
      </c>
      <c r="E25" s="20" t="s">
        <v>176</v>
      </c>
      <c r="F25" s="7" t="s">
        <v>177</v>
      </c>
      <c r="G25" s="19" t="s">
        <v>178</v>
      </c>
      <c r="H25" s="7" t="s">
        <v>179</v>
      </c>
      <c r="I25" s="7" t="s">
        <v>180</v>
      </c>
      <c r="J25" s="7" t="s">
        <v>181</v>
      </c>
      <c r="K25" s="7" t="s">
        <v>182</v>
      </c>
      <c r="L25" s="21"/>
      <c r="M25" s="21"/>
      <c r="N25" s="21"/>
    </row>
    <row r="26" spans="1:14" s="22" customFormat="1" ht="162" x14ac:dyDescent="0.3">
      <c r="A26" s="7">
        <v>23</v>
      </c>
      <c r="B26" s="18">
        <v>43910</v>
      </c>
      <c r="C26" s="7">
        <v>70000000023</v>
      </c>
      <c r="D26" s="7" t="s">
        <v>93</v>
      </c>
      <c r="E26" s="20" t="s">
        <v>183</v>
      </c>
      <c r="F26" s="7" t="s">
        <v>184</v>
      </c>
      <c r="G26" s="7" t="s">
        <v>185</v>
      </c>
      <c r="H26" s="7" t="s">
        <v>186</v>
      </c>
      <c r="I26" s="7" t="s">
        <v>187</v>
      </c>
      <c r="J26" s="7" t="s">
        <v>188</v>
      </c>
      <c r="K26" s="7" t="s">
        <v>189</v>
      </c>
      <c r="L26" s="21"/>
      <c r="M26" s="21"/>
      <c r="N26" s="21"/>
    </row>
    <row r="27" spans="1:14" s="17" customFormat="1" ht="144" x14ac:dyDescent="0.35">
      <c r="A27" s="7">
        <v>24</v>
      </c>
      <c r="B27" s="18">
        <v>43917</v>
      </c>
      <c r="C27" s="7">
        <v>52000000024</v>
      </c>
      <c r="D27" s="7" t="s">
        <v>17</v>
      </c>
      <c r="E27" s="20" t="s">
        <v>463</v>
      </c>
      <c r="F27" s="7" t="s">
        <v>190</v>
      </c>
      <c r="G27" s="7" t="s">
        <v>191</v>
      </c>
      <c r="H27" s="7" t="s">
        <v>192</v>
      </c>
      <c r="I27" s="7" t="s">
        <v>193</v>
      </c>
      <c r="J27" s="7" t="s">
        <v>194</v>
      </c>
      <c r="K27" s="24"/>
      <c r="L27" s="25"/>
      <c r="M27" s="25"/>
      <c r="N27" s="25"/>
    </row>
    <row r="28" spans="1:14" s="17" customFormat="1" ht="198" x14ac:dyDescent="0.35">
      <c r="A28" s="7">
        <v>25</v>
      </c>
      <c r="B28" s="18">
        <v>43938</v>
      </c>
      <c r="C28" s="7">
        <v>52000000025</v>
      </c>
      <c r="D28" s="7" t="s">
        <v>17</v>
      </c>
      <c r="E28" s="20" t="s">
        <v>195</v>
      </c>
      <c r="F28" s="7" t="s">
        <v>196</v>
      </c>
      <c r="G28" s="7" t="s">
        <v>197</v>
      </c>
      <c r="H28" s="7" t="s">
        <v>198</v>
      </c>
      <c r="I28" s="7" t="s">
        <v>199</v>
      </c>
      <c r="J28" s="7" t="s">
        <v>200</v>
      </c>
      <c r="K28" s="24"/>
      <c r="L28" s="25"/>
      <c r="M28" s="25"/>
      <c r="N28" s="25"/>
    </row>
    <row r="29" spans="1:14" s="17" customFormat="1" ht="162" x14ac:dyDescent="0.35">
      <c r="A29" s="24">
        <v>26</v>
      </c>
      <c r="B29" s="18">
        <v>43977</v>
      </c>
      <c r="C29" s="7">
        <v>66000000026</v>
      </c>
      <c r="D29" s="7" t="s">
        <v>101</v>
      </c>
      <c r="E29" s="20" t="s">
        <v>201</v>
      </c>
      <c r="F29" s="7" t="s">
        <v>202</v>
      </c>
      <c r="G29" s="7" t="s">
        <v>203</v>
      </c>
      <c r="H29" s="23" t="s">
        <v>204</v>
      </c>
      <c r="I29" s="7" t="s">
        <v>205</v>
      </c>
      <c r="J29" s="7" t="s">
        <v>206</v>
      </c>
      <c r="K29" s="24"/>
      <c r="L29" s="25"/>
      <c r="M29" s="25"/>
      <c r="N29" s="25"/>
    </row>
    <row r="30" spans="1:14" s="17" customFormat="1" ht="198" x14ac:dyDescent="0.25">
      <c r="A30" s="7">
        <v>27</v>
      </c>
      <c r="B30" s="18">
        <v>43978</v>
      </c>
      <c r="C30" s="7">
        <v>70000000027</v>
      </c>
      <c r="D30" s="7" t="s">
        <v>207</v>
      </c>
      <c r="E30" s="20" t="s">
        <v>208</v>
      </c>
      <c r="F30" s="7" t="s">
        <v>209</v>
      </c>
      <c r="G30" s="7" t="s">
        <v>210</v>
      </c>
      <c r="H30" s="7" t="s">
        <v>211</v>
      </c>
      <c r="I30" s="7" t="s">
        <v>212</v>
      </c>
      <c r="J30" s="7" t="s">
        <v>213</v>
      </c>
      <c r="K30" s="7" t="s">
        <v>214</v>
      </c>
      <c r="L30" s="25"/>
      <c r="M30" s="25"/>
      <c r="N30" s="25"/>
    </row>
    <row r="31" spans="1:14" s="17" customFormat="1" ht="126" x14ac:dyDescent="0.25">
      <c r="A31" s="7">
        <v>28</v>
      </c>
      <c r="B31" s="18">
        <v>44018</v>
      </c>
      <c r="C31" s="7">
        <v>24000000028</v>
      </c>
      <c r="D31" s="7" t="s">
        <v>78</v>
      </c>
      <c r="E31" s="20" t="s">
        <v>215</v>
      </c>
      <c r="F31" s="7" t="s">
        <v>216</v>
      </c>
      <c r="G31" s="7" t="s">
        <v>217</v>
      </c>
      <c r="H31" s="7" t="s">
        <v>218</v>
      </c>
      <c r="I31" s="7" t="s">
        <v>219</v>
      </c>
      <c r="J31" s="7" t="s">
        <v>220</v>
      </c>
      <c r="K31" s="7" t="s">
        <v>221</v>
      </c>
      <c r="L31" s="25"/>
      <c r="M31" s="25"/>
      <c r="N31" s="25"/>
    </row>
    <row r="32" spans="1:14" s="17" customFormat="1" ht="144" x14ac:dyDescent="0.35">
      <c r="A32" s="7">
        <v>29</v>
      </c>
      <c r="B32" s="18">
        <v>44019</v>
      </c>
      <c r="C32" s="7">
        <v>66000000029</v>
      </c>
      <c r="D32" s="7" t="s">
        <v>101</v>
      </c>
      <c r="E32" s="20" t="s">
        <v>222</v>
      </c>
      <c r="F32" s="7" t="s">
        <v>223</v>
      </c>
      <c r="G32" s="7" t="s">
        <v>224</v>
      </c>
      <c r="H32" s="7" t="s">
        <v>225</v>
      </c>
      <c r="I32" s="7" t="s">
        <v>226</v>
      </c>
      <c r="J32" s="7" t="s">
        <v>227</v>
      </c>
      <c r="K32" s="24"/>
      <c r="L32" s="25"/>
      <c r="M32" s="25"/>
      <c r="N32" s="25"/>
    </row>
    <row r="33" spans="1:14" s="17" customFormat="1" ht="187.5" customHeight="1" x14ac:dyDescent="0.35">
      <c r="A33" s="7">
        <v>30</v>
      </c>
      <c r="B33" s="18">
        <v>44064</v>
      </c>
      <c r="C33" s="7">
        <v>58000000030</v>
      </c>
      <c r="D33" s="7" t="s">
        <v>68</v>
      </c>
      <c r="E33" s="20" t="s">
        <v>228</v>
      </c>
      <c r="F33" s="7" t="s">
        <v>229</v>
      </c>
      <c r="G33" s="7" t="s">
        <v>230</v>
      </c>
      <c r="H33" s="7" t="s">
        <v>231</v>
      </c>
      <c r="I33" s="7" t="s">
        <v>232</v>
      </c>
      <c r="J33" s="7" t="s">
        <v>233</v>
      </c>
      <c r="K33" s="24" t="s">
        <v>234</v>
      </c>
      <c r="L33" s="25"/>
      <c r="M33" s="25"/>
      <c r="N33" s="25"/>
    </row>
    <row r="34" spans="1:14" s="17" customFormat="1" ht="162" x14ac:dyDescent="0.25">
      <c r="A34" s="7">
        <v>31</v>
      </c>
      <c r="B34" s="18">
        <v>44119</v>
      </c>
      <c r="C34" s="7">
        <v>70000000031</v>
      </c>
      <c r="D34" s="7" t="s">
        <v>93</v>
      </c>
      <c r="E34" s="20" t="s">
        <v>235</v>
      </c>
      <c r="F34" s="7" t="s">
        <v>236</v>
      </c>
      <c r="G34" s="7" t="s">
        <v>237</v>
      </c>
      <c r="H34" s="7" t="s">
        <v>238</v>
      </c>
      <c r="I34" s="7" t="s">
        <v>239</v>
      </c>
      <c r="J34" s="7" t="s">
        <v>240</v>
      </c>
      <c r="K34" s="7"/>
      <c r="L34" s="25"/>
      <c r="M34" s="25"/>
      <c r="N34" s="25"/>
    </row>
    <row r="35" spans="1:14" s="17" customFormat="1" ht="162" x14ac:dyDescent="0.25">
      <c r="A35" s="52">
        <v>32</v>
      </c>
      <c r="B35" s="18">
        <v>44120</v>
      </c>
      <c r="C35" s="7">
        <v>70000000032</v>
      </c>
      <c r="D35" s="7" t="s">
        <v>93</v>
      </c>
      <c r="E35" s="20" t="s">
        <v>241</v>
      </c>
      <c r="F35" s="7" t="s">
        <v>242</v>
      </c>
      <c r="G35" s="7" t="s">
        <v>243</v>
      </c>
      <c r="H35" s="7" t="s">
        <v>244</v>
      </c>
      <c r="I35" s="7" t="s">
        <v>245</v>
      </c>
      <c r="J35" s="7" t="s">
        <v>246</v>
      </c>
      <c r="K35" s="52" t="s">
        <v>542</v>
      </c>
      <c r="L35" s="21"/>
      <c r="M35" s="25"/>
      <c r="N35" s="25"/>
    </row>
    <row r="36" spans="1:14" s="17" customFormat="1" ht="270" x14ac:dyDescent="0.25">
      <c r="A36" s="7">
        <v>33</v>
      </c>
      <c r="B36" s="18">
        <v>44147</v>
      </c>
      <c r="C36" s="7">
        <v>70000000033</v>
      </c>
      <c r="D36" s="7" t="s">
        <v>93</v>
      </c>
      <c r="E36" s="20" t="s">
        <v>247</v>
      </c>
      <c r="F36" s="7" t="s">
        <v>248</v>
      </c>
      <c r="G36" s="7" t="s">
        <v>249</v>
      </c>
      <c r="H36" s="7" t="s">
        <v>250</v>
      </c>
      <c r="I36" s="7" t="s">
        <v>251</v>
      </c>
      <c r="J36" s="7" t="s">
        <v>252</v>
      </c>
      <c r="K36" s="7"/>
      <c r="L36" s="21"/>
      <c r="M36" s="25"/>
      <c r="N36" s="25"/>
    </row>
    <row r="37" spans="1:14" s="17" customFormat="1" ht="144" x14ac:dyDescent="0.25">
      <c r="A37" s="7">
        <v>34</v>
      </c>
      <c r="B37" s="18">
        <v>44152</v>
      </c>
      <c r="C37" s="7">
        <v>70000000034</v>
      </c>
      <c r="D37" s="7" t="s">
        <v>93</v>
      </c>
      <c r="E37" s="20" t="s">
        <v>253</v>
      </c>
      <c r="F37" s="7" t="s">
        <v>254</v>
      </c>
      <c r="G37" s="7" t="s">
        <v>255</v>
      </c>
      <c r="H37" s="7" t="s">
        <v>256</v>
      </c>
      <c r="I37" s="7" t="s">
        <v>251</v>
      </c>
      <c r="J37" s="7" t="s">
        <v>257</v>
      </c>
      <c r="K37" s="7" t="s">
        <v>258</v>
      </c>
      <c r="L37" s="25"/>
      <c r="M37" s="25"/>
      <c r="N37" s="25"/>
    </row>
    <row r="38" spans="1:14" s="29" customFormat="1" ht="144" x14ac:dyDescent="0.3">
      <c r="A38" s="7">
        <v>35</v>
      </c>
      <c r="B38" s="18">
        <v>44158</v>
      </c>
      <c r="C38" s="7">
        <v>58000000035</v>
      </c>
      <c r="D38" s="7" t="s">
        <v>68</v>
      </c>
      <c r="E38" s="20" t="s">
        <v>259</v>
      </c>
      <c r="F38" s="7" t="s">
        <v>260</v>
      </c>
      <c r="G38" s="7" t="s">
        <v>261</v>
      </c>
      <c r="H38" s="7" t="s">
        <v>262</v>
      </c>
      <c r="I38" s="7" t="s">
        <v>263</v>
      </c>
      <c r="J38" s="7" t="s">
        <v>264</v>
      </c>
      <c r="K38" s="7"/>
      <c r="L38" s="7"/>
      <c r="M38" s="7"/>
      <c r="N38" s="7"/>
    </row>
    <row r="39" spans="1:14" s="29" customFormat="1" ht="144" x14ac:dyDescent="0.3">
      <c r="A39" s="7">
        <v>36</v>
      </c>
      <c r="B39" s="18">
        <v>44176</v>
      </c>
      <c r="C39" s="7">
        <v>66000000036</v>
      </c>
      <c r="D39" s="7" t="s">
        <v>101</v>
      </c>
      <c r="E39" s="20" t="s">
        <v>265</v>
      </c>
      <c r="F39" s="7" t="s">
        <v>266</v>
      </c>
      <c r="G39" s="7" t="s">
        <v>267</v>
      </c>
      <c r="H39" s="23" t="s">
        <v>268</v>
      </c>
      <c r="I39" s="7" t="s">
        <v>239</v>
      </c>
      <c r="J39" s="7" t="s">
        <v>269</v>
      </c>
      <c r="K39" s="7"/>
      <c r="L39" s="7"/>
      <c r="M39" s="7"/>
      <c r="N39" s="7"/>
    </row>
    <row r="40" spans="1:14" s="29" customFormat="1" ht="252" x14ac:dyDescent="0.3">
      <c r="A40" s="7">
        <v>37</v>
      </c>
      <c r="B40" s="18">
        <v>44181</v>
      </c>
      <c r="C40" s="7">
        <v>66000000037</v>
      </c>
      <c r="D40" s="7" t="s">
        <v>101</v>
      </c>
      <c r="E40" s="20" t="s">
        <v>270</v>
      </c>
      <c r="F40" s="7" t="s">
        <v>271</v>
      </c>
      <c r="G40" s="7" t="s">
        <v>272</v>
      </c>
      <c r="H40" s="7" t="s">
        <v>273</v>
      </c>
      <c r="I40" s="7" t="s">
        <v>239</v>
      </c>
      <c r="J40" s="7" t="s">
        <v>450</v>
      </c>
      <c r="K40" s="7" t="s">
        <v>449</v>
      </c>
      <c r="L40" s="7"/>
      <c r="M40" s="7"/>
      <c r="N40" s="7"/>
    </row>
    <row r="41" spans="1:14" s="30" customFormat="1" ht="162" x14ac:dyDescent="0.35">
      <c r="A41" s="7">
        <v>38</v>
      </c>
      <c r="B41" s="18">
        <v>44186</v>
      </c>
      <c r="C41" s="7">
        <v>66000000038</v>
      </c>
      <c r="D41" s="7" t="s">
        <v>101</v>
      </c>
      <c r="E41" s="20" t="s">
        <v>274</v>
      </c>
      <c r="F41" s="7" t="s">
        <v>275</v>
      </c>
      <c r="G41" s="7" t="s">
        <v>276</v>
      </c>
      <c r="H41" s="7" t="s">
        <v>277</v>
      </c>
      <c r="I41" s="7" t="s">
        <v>278</v>
      </c>
      <c r="J41" s="7" t="s">
        <v>279</v>
      </c>
      <c r="K41" s="24"/>
      <c r="L41" s="24"/>
      <c r="M41" s="24"/>
      <c r="N41" s="24"/>
    </row>
    <row r="42" spans="1:14" s="30" customFormat="1" ht="144" x14ac:dyDescent="0.35">
      <c r="A42" s="7">
        <v>39</v>
      </c>
      <c r="B42" s="18">
        <v>44188</v>
      </c>
      <c r="C42" s="7">
        <v>66000000039</v>
      </c>
      <c r="D42" s="7" t="s">
        <v>101</v>
      </c>
      <c r="E42" s="20" t="s">
        <v>280</v>
      </c>
      <c r="F42" s="7" t="s">
        <v>281</v>
      </c>
      <c r="G42" s="7" t="s">
        <v>282</v>
      </c>
      <c r="H42" s="7" t="s">
        <v>283</v>
      </c>
      <c r="I42" s="7" t="s">
        <v>239</v>
      </c>
      <c r="J42" s="7" t="s">
        <v>284</v>
      </c>
      <c r="K42" s="7" t="s">
        <v>285</v>
      </c>
      <c r="L42" s="24"/>
      <c r="M42" s="24"/>
      <c r="N42" s="24"/>
    </row>
    <row r="43" spans="1:14" s="29" customFormat="1" ht="356.4" x14ac:dyDescent="0.3">
      <c r="A43" s="7">
        <v>40</v>
      </c>
      <c r="B43" s="18">
        <v>44190</v>
      </c>
      <c r="C43" s="7">
        <v>74000000040</v>
      </c>
      <c r="D43" s="7" t="s">
        <v>35</v>
      </c>
      <c r="E43" s="20" t="s">
        <v>286</v>
      </c>
      <c r="F43" s="20" t="s">
        <v>287</v>
      </c>
      <c r="G43" s="7" t="s">
        <v>288</v>
      </c>
      <c r="H43" s="7" t="s">
        <v>289</v>
      </c>
      <c r="I43" s="23">
        <v>55153</v>
      </c>
      <c r="J43" s="31" t="s">
        <v>290</v>
      </c>
      <c r="K43" s="7"/>
      <c r="L43" s="7"/>
      <c r="M43" s="7"/>
      <c r="N43" s="7"/>
    </row>
    <row r="44" spans="1:14" s="26" customFormat="1" ht="162" x14ac:dyDescent="0.25">
      <c r="A44" s="7">
        <v>41</v>
      </c>
      <c r="B44" s="18">
        <v>44193</v>
      </c>
      <c r="C44" s="7">
        <v>70000000041</v>
      </c>
      <c r="D44" s="7" t="s">
        <v>93</v>
      </c>
      <c r="E44" s="20" t="s">
        <v>291</v>
      </c>
      <c r="F44" s="7" t="s">
        <v>292</v>
      </c>
      <c r="G44" s="7" t="s">
        <v>293</v>
      </c>
      <c r="H44" s="7" t="s">
        <v>294</v>
      </c>
      <c r="I44" s="7" t="s">
        <v>295</v>
      </c>
      <c r="J44" s="7" t="s">
        <v>296</v>
      </c>
      <c r="K44" s="7" t="s">
        <v>297</v>
      </c>
      <c r="L44" s="9"/>
      <c r="M44" s="9"/>
      <c r="N44" s="9"/>
    </row>
    <row r="45" spans="1:14" s="26" customFormat="1" ht="144" x14ac:dyDescent="0.35">
      <c r="A45" s="7">
        <v>42</v>
      </c>
      <c r="B45" s="18">
        <v>44194</v>
      </c>
      <c r="C45" s="7">
        <v>70000000042</v>
      </c>
      <c r="D45" s="7" t="s">
        <v>93</v>
      </c>
      <c r="E45" s="20" t="s">
        <v>298</v>
      </c>
      <c r="F45" s="7" t="s">
        <v>299</v>
      </c>
      <c r="G45" s="7" t="s">
        <v>300</v>
      </c>
      <c r="H45" s="7" t="s">
        <v>301</v>
      </c>
      <c r="I45" s="7" t="s">
        <v>251</v>
      </c>
      <c r="J45" s="7" t="s">
        <v>302</v>
      </c>
      <c r="K45" s="7" t="s">
        <v>303</v>
      </c>
      <c r="L45" s="8"/>
      <c r="M45" s="8"/>
      <c r="N45" s="8"/>
    </row>
    <row r="46" spans="1:14" s="26" customFormat="1" ht="144" x14ac:dyDescent="0.35">
      <c r="A46" s="7">
        <v>43</v>
      </c>
      <c r="B46" s="18">
        <v>44194</v>
      </c>
      <c r="C46" s="7">
        <v>70000000043</v>
      </c>
      <c r="D46" s="7" t="s">
        <v>93</v>
      </c>
      <c r="E46" s="20" t="s">
        <v>304</v>
      </c>
      <c r="F46" s="7" t="s">
        <v>305</v>
      </c>
      <c r="G46" s="7" t="s">
        <v>306</v>
      </c>
      <c r="H46" s="7" t="s">
        <v>307</v>
      </c>
      <c r="I46" s="7" t="s">
        <v>251</v>
      </c>
      <c r="J46" s="32" t="s">
        <v>308</v>
      </c>
      <c r="K46" s="7" t="s">
        <v>309</v>
      </c>
      <c r="L46" s="8"/>
      <c r="M46" s="8"/>
      <c r="N46" s="8"/>
    </row>
    <row r="47" spans="1:14" s="26" customFormat="1" ht="180" x14ac:dyDescent="0.35">
      <c r="A47" s="7">
        <v>44</v>
      </c>
      <c r="B47" s="18">
        <v>44217</v>
      </c>
      <c r="C47" s="7">
        <v>24000000044</v>
      </c>
      <c r="D47" s="7" t="s">
        <v>78</v>
      </c>
      <c r="E47" s="20" t="s">
        <v>310</v>
      </c>
      <c r="F47" s="7" t="s">
        <v>311</v>
      </c>
      <c r="G47" s="7" t="s">
        <v>312</v>
      </c>
      <c r="H47" s="7" t="s">
        <v>313</v>
      </c>
      <c r="I47" s="33" t="s">
        <v>239</v>
      </c>
      <c r="J47" s="7" t="s">
        <v>314</v>
      </c>
      <c r="K47" s="34"/>
      <c r="L47" s="8"/>
      <c r="M47" s="8"/>
      <c r="N47" s="8"/>
    </row>
    <row r="48" spans="1:14" s="26" customFormat="1" ht="264" customHeight="1" x14ac:dyDescent="0.35">
      <c r="A48" s="7">
        <v>45</v>
      </c>
      <c r="B48" s="18">
        <v>44231</v>
      </c>
      <c r="C48" s="7">
        <v>24000000045</v>
      </c>
      <c r="D48" s="7" t="s">
        <v>78</v>
      </c>
      <c r="E48" s="20" t="s">
        <v>315</v>
      </c>
      <c r="F48" s="7" t="s">
        <v>316</v>
      </c>
      <c r="G48" s="7" t="s">
        <v>317</v>
      </c>
      <c r="H48" s="7" t="s">
        <v>318</v>
      </c>
      <c r="I48" s="7" t="s">
        <v>239</v>
      </c>
      <c r="J48" s="35" t="s">
        <v>319</v>
      </c>
      <c r="K48" s="34"/>
      <c r="L48" s="8"/>
      <c r="M48" s="8"/>
      <c r="N48" s="8"/>
    </row>
    <row r="49" spans="1:14" s="26" customFormat="1" ht="33" customHeight="1" x14ac:dyDescent="0.35">
      <c r="A49" s="7">
        <v>46</v>
      </c>
      <c r="B49" s="18">
        <v>44343</v>
      </c>
      <c r="C49" s="7">
        <v>74000000046</v>
      </c>
      <c r="D49" s="7" t="s">
        <v>26</v>
      </c>
      <c r="E49" s="46" t="s">
        <v>320</v>
      </c>
      <c r="F49" s="7" t="s">
        <v>321</v>
      </c>
      <c r="G49" s="7" t="s">
        <v>322</v>
      </c>
      <c r="H49" s="7" t="s">
        <v>323</v>
      </c>
      <c r="I49" s="7" t="s">
        <v>324</v>
      </c>
      <c r="J49" s="7" t="s">
        <v>325</v>
      </c>
      <c r="K49" s="8"/>
      <c r="L49" s="8"/>
      <c r="M49" s="8"/>
      <c r="N49" s="8"/>
    </row>
    <row r="50" spans="1:14" s="26" customFormat="1" ht="144" x14ac:dyDescent="0.35">
      <c r="A50" s="7">
        <v>47</v>
      </c>
      <c r="B50" s="18">
        <v>44358</v>
      </c>
      <c r="C50" s="7">
        <v>58000000047</v>
      </c>
      <c r="D50" s="7" t="s">
        <v>68</v>
      </c>
      <c r="E50" s="20" t="s">
        <v>326</v>
      </c>
      <c r="F50" s="7" t="s">
        <v>327</v>
      </c>
      <c r="G50" s="7" t="s">
        <v>328</v>
      </c>
      <c r="H50" s="7" t="s">
        <v>329</v>
      </c>
      <c r="I50" s="7" t="s">
        <v>330</v>
      </c>
      <c r="J50" s="8" t="s">
        <v>331</v>
      </c>
      <c r="K50" s="8"/>
      <c r="L50" s="8"/>
      <c r="M50" s="8"/>
      <c r="N50" s="8"/>
    </row>
    <row r="51" spans="1:14" s="26" customFormat="1" ht="349.5" customHeight="1" x14ac:dyDescent="0.35">
      <c r="A51" s="7">
        <v>48</v>
      </c>
      <c r="B51" s="18">
        <v>44364</v>
      </c>
      <c r="C51" s="7">
        <v>66000000048</v>
      </c>
      <c r="D51" s="7" t="s">
        <v>101</v>
      </c>
      <c r="E51" s="20" t="s">
        <v>332</v>
      </c>
      <c r="F51" s="7" t="s">
        <v>333</v>
      </c>
      <c r="G51" s="7" t="s">
        <v>334</v>
      </c>
      <c r="H51" s="7" t="s">
        <v>335</v>
      </c>
      <c r="I51" s="23" t="s">
        <v>239</v>
      </c>
      <c r="J51" s="36" t="s">
        <v>336</v>
      </c>
      <c r="K51" s="7"/>
      <c r="L51" s="7"/>
      <c r="M51" s="8"/>
      <c r="N51" s="8"/>
    </row>
    <row r="52" spans="1:14" s="26" customFormat="1" ht="195" customHeight="1" x14ac:dyDescent="0.35">
      <c r="A52" s="7">
        <v>49</v>
      </c>
      <c r="B52" s="18">
        <v>44376</v>
      </c>
      <c r="C52" s="7">
        <v>24000000049</v>
      </c>
      <c r="D52" s="7" t="s">
        <v>78</v>
      </c>
      <c r="E52" s="20" t="s">
        <v>337</v>
      </c>
      <c r="F52" s="7" t="s">
        <v>338</v>
      </c>
      <c r="G52" s="7" t="s">
        <v>339</v>
      </c>
      <c r="H52" s="7" t="s">
        <v>340</v>
      </c>
      <c r="I52" s="7" t="s">
        <v>239</v>
      </c>
      <c r="J52" s="7" t="s">
        <v>341</v>
      </c>
      <c r="K52" s="8"/>
      <c r="L52" s="8"/>
      <c r="M52" s="8"/>
      <c r="N52" s="8"/>
    </row>
    <row r="53" spans="1:14" s="26" customFormat="1" ht="226.5" customHeight="1" x14ac:dyDescent="0.35">
      <c r="A53" s="7">
        <v>50</v>
      </c>
      <c r="B53" s="18">
        <v>44377</v>
      </c>
      <c r="C53" s="7">
        <v>58000000050</v>
      </c>
      <c r="D53" s="7" t="s">
        <v>68</v>
      </c>
      <c r="E53" s="20" t="s">
        <v>342</v>
      </c>
      <c r="F53" s="7" t="s">
        <v>343</v>
      </c>
      <c r="G53" s="7" t="s">
        <v>344</v>
      </c>
      <c r="H53" s="7" t="s">
        <v>345</v>
      </c>
      <c r="I53" s="7" t="s">
        <v>64</v>
      </c>
      <c r="J53" s="7" t="s">
        <v>346</v>
      </c>
      <c r="K53" s="8"/>
      <c r="L53" s="8"/>
      <c r="M53" s="8"/>
      <c r="N53" s="8"/>
    </row>
    <row r="54" spans="1:14" s="26" customFormat="1" ht="162" x14ac:dyDescent="0.35">
      <c r="A54" s="7">
        <v>51</v>
      </c>
      <c r="B54" s="18">
        <v>44379</v>
      </c>
      <c r="C54" s="7">
        <v>58000000051</v>
      </c>
      <c r="D54" s="7" t="s">
        <v>68</v>
      </c>
      <c r="E54" s="46" t="s">
        <v>347</v>
      </c>
      <c r="F54" s="7" t="s">
        <v>348</v>
      </c>
      <c r="G54" s="7" t="s">
        <v>349</v>
      </c>
      <c r="H54" s="7" t="s">
        <v>350</v>
      </c>
      <c r="I54" s="7" t="s">
        <v>351</v>
      </c>
      <c r="J54" s="10" t="s">
        <v>352</v>
      </c>
      <c r="K54" s="8"/>
      <c r="L54" s="8"/>
      <c r="M54" s="8"/>
      <c r="N54" s="8"/>
    </row>
    <row r="55" spans="1:14" s="26" customFormat="1" ht="180" x14ac:dyDescent="0.35">
      <c r="A55" s="7">
        <v>52</v>
      </c>
      <c r="B55" s="18">
        <v>44379</v>
      </c>
      <c r="C55" s="7">
        <v>58000000052</v>
      </c>
      <c r="D55" s="7" t="s">
        <v>68</v>
      </c>
      <c r="E55" s="46" t="s">
        <v>353</v>
      </c>
      <c r="F55" s="7" t="s">
        <v>354</v>
      </c>
      <c r="G55" s="7" t="s">
        <v>355</v>
      </c>
      <c r="H55" s="7" t="s">
        <v>356</v>
      </c>
      <c r="I55" s="7" t="s">
        <v>64</v>
      </c>
      <c r="J55" s="7" t="s">
        <v>346</v>
      </c>
      <c r="K55" s="9"/>
      <c r="L55" s="9"/>
      <c r="M55" s="9"/>
      <c r="N55" s="9"/>
    </row>
    <row r="56" spans="1:14" s="26" customFormat="1" ht="162" x14ac:dyDescent="0.35">
      <c r="A56" s="7">
        <v>53</v>
      </c>
      <c r="B56" s="18">
        <v>44379</v>
      </c>
      <c r="C56" s="7">
        <v>58000000053</v>
      </c>
      <c r="D56" s="7" t="s">
        <v>68</v>
      </c>
      <c r="E56" s="46" t="s">
        <v>357</v>
      </c>
      <c r="F56" s="7" t="s">
        <v>358</v>
      </c>
      <c r="G56" s="7" t="s">
        <v>359</v>
      </c>
      <c r="H56" s="7" t="s">
        <v>360</v>
      </c>
      <c r="I56" s="7" t="s">
        <v>64</v>
      </c>
      <c r="J56" s="7" t="s">
        <v>361</v>
      </c>
      <c r="K56" s="9"/>
      <c r="L56" s="9"/>
      <c r="M56" s="9"/>
      <c r="N56" s="9"/>
    </row>
    <row r="57" spans="1:14" s="26" customFormat="1" ht="129.6" customHeight="1" x14ac:dyDescent="0.35">
      <c r="A57" s="7">
        <v>54</v>
      </c>
      <c r="B57" s="23">
        <v>44427</v>
      </c>
      <c r="C57" s="7">
        <v>66000000054</v>
      </c>
      <c r="D57" s="7" t="s">
        <v>169</v>
      </c>
      <c r="E57" s="20" t="s">
        <v>362</v>
      </c>
      <c r="F57" s="7" t="s">
        <v>363</v>
      </c>
      <c r="G57" s="7" t="s">
        <v>364</v>
      </c>
      <c r="H57" s="7" t="s">
        <v>365</v>
      </c>
      <c r="I57" s="7" t="s">
        <v>366</v>
      </c>
      <c r="J57" s="7" t="s">
        <v>367</v>
      </c>
      <c r="K57" s="7"/>
      <c r="L57" s="8"/>
      <c r="M57" s="8"/>
      <c r="N57" s="8"/>
    </row>
    <row r="58" spans="1:14" s="26" customFormat="1" ht="126" x14ac:dyDescent="0.35">
      <c r="A58" s="7">
        <v>55</v>
      </c>
      <c r="B58" s="23">
        <v>44440</v>
      </c>
      <c r="C58" s="7">
        <v>66000000055</v>
      </c>
      <c r="D58" s="7" t="s">
        <v>101</v>
      </c>
      <c r="E58" s="46" t="s">
        <v>368</v>
      </c>
      <c r="F58" s="20" t="s">
        <v>369</v>
      </c>
      <c r="G58" s="7" t="s">
        <v>370</v>
      </c>
      <c r="H58" s="7" t="s">
        <v>371</v>
      </c>
      <c r="I58" s="20" t="s">
        <v>372</v>
      </c>
      <c r="J58" s="7" t="s">
        <v>373</v>
      </c>
      <c r="K58" s="9"/>
      <c r="L58" s="9"/>
      <c r="M58" s="9"/>
      <c r="N58" s="9"/>
    </row>
    <row r="59" spans="1:14" s="26" customFormat="1" ht="144" x14ac:dyDescent="0.25">
      <c r="A59" s="7">
        <v>56</v>
      </c>
      <c r="B59" s="23">
        <v>44459</v>
      </c>
      <c r="C59" s="7">
        <v>66000000056</v>
      </c>
      <c r="D59" s="7" t="s">
        <v>101</v>
      </c>
      <c r="E59" s="20" t="s">
        <v>374</v>
      </c>
      <c r="F59" s="20" t="s">
        <v>375</v>
      </c>
      <c r="G59" s="7" t="s">
        <v>376</v>
      </c>
      <c r="H59" s="7" t="s">
        <v>377</v>
      </c>
      <c r="I59" s="7" t="s">
        <v>378</v>
      </c>
      <c r="J59" s="7" t="s">
        <v>379</v>
      </c>
      <c r="K59" s="9"/>
      <c r="L59" s="9"/>
      <c r="M59" s="9"/>
      <c r="N59" s="9"/>
    </row>
    <row r="60" spans="1:14" s="26" customFormat="1" ht="342" x14ac:dyDescent="0.25">
      <c r="A60" s="7">
        <v>57</v>
      </c>
      <c r="B60" s="23">
        <v>44480</v>
      </c>
      <c r="C60" s="7">
        <v>74000000057</v>
      </c>
      <c r="D60" s="7" t="s">
        <v>35</v>
      </c>
      <c r="E60" s="20" t="s">
        <v>380</v>
      </c>
      <c r="F60" s="7" t="s">
        <v>381</v>
      </c>
      <c r="G60" s="7" t="s">
        <v>382</v>
      </c>
      <c r="H60" s="7" t="s">
        <v>383</v>
      </c>
      <c r="I60" s="7" t="s">
        <v>384</v>
      </c>
      <c r="J60" s="7" t="s">
        <v>385</v>
      </c>
      <c r="K60" s="9"/>
      <c r="L60" s="9"/>
      <c r="M60" s="9"/>
      <c r="N60" s="9"/>
    </row>
    <row r="61" spans="1:14" s="39" customFormat="1" ht="386.4" x14ac:dyDescent="0.3">
      <c r="A61" s="7">
        <v>58</v>
      </c>
      <c r="B61" s="23">
        <v>44487</v>
      </c>
      <c r="C61" s="7">
        <v>70000000058</v>
      </c>
      <c r="D61" s="7" t="s">
        <v>93</v>
      </c>
      <c r="E61" s="20" t="s">
        <v>386</v>
      </c>
      <c r="F61" s="37" t="s">
        <v>387</v>
      </c>
      <c r="G61" s="37" t="s">
        <v>388</v>
      </c>
      <c r="H61" s="37" t="s">
        <v>389</v>
      </c>
      <c r="I61" s="37" t="s">
        <v>378</v>
      </c>
      <c r="J61" s="38" t="s">
        <v>390</v>
      </c>
      <c r="K61" s="37"/>
      <c r="L61" s="37"/>
      <c r="M61" s="37"/>
      <c r="N61" s="37"/>
    </row>
    <row r="62" spans="1:14" ht="198" x14ac:dyDescent="0.25">
      <c r="A62" s="7">
        <v>59</v>
      </c>
      <c r="B62" s="23">
        <v>44491</v>
      </c>
      <c r="C62" s="7">
        <v>70000000059</v>
      </c>
      <c r="D62" s="7" t="s">
        <v>93</v>
      </c>
      <c r="E62" s="20" t="s">
        <v>391</v>
      </c>
      <c r="F62" s="37" t="s">
        <v>392</v>
      </c>
      <c r="G62" s="37" t="s">
        <v>393</v>
      </c>
      <c r="H62" s="37" t="s">
        <v>394</v>
      </c>
      <c r="I62" s="37" t="s">
        <v>378</v>
      </c>
      <c r="J62" s="37" t="s">
        <v>395</v>
      </c>
      <c r="K62" s="7" t="s">
        <v>443</v>
      </c>
      <c r="L62" s="40"/>
      <c r="M62" s="40"/>
      <c r="N62" s="40"/>
    </row>
    <row r="63" spans="1:14" s="42" customFormat="1" ht="139.94999999999999" customHeight="1" x14ac:dyDescent="0.35">
      <c r="A63" s="7">
        <v>60</v>
      </c>
      <c r="B63" s="23">
        <v>44515</v>
      </c>
      <c r="C63" s="7">
        <v>70000000060</v>
      </c>
      <c r="D63" s="7" t="s">
        <v>93</v>
      </c>
      <c r="E63" s="20" t="s">
        <v>396</v>
      </c>
      <c r="F63" s="37" t="s">
        <v>397</v>
      </c>
      <c r="G63" s="37" t="s">
        <v>398</v>
      </c>
      <c r="H63" s="37" t="s">
        <v>399</v>
      </c>
      <c r="I63" s="37" t="s">
        <v>400</v>
      </c>
      <c r="J63" s="37" t="s">
        <v>401</v>
      </c>
      <c r="K63" s="37"/>
      <c r="L63" s="41"/>
      <c r="M63" s="41"/>
      <c r="N63" s="41"/>
    </row>
    <row r="64" spans="1:14" s="42" customFormat="1" ht="203.25" customHeight="1" x14ac:dyDescent="0.35">
      <c r="A64" s="35">
        <v>61</v>
      </c>
      <c r="B64" s="48">
        <v>44524</v>
      </c>
      <c r="C64" s="35">
        <v>24000000061</v>
      </c>
      <c r="D64" s="35" t="s">
        <v>78</v>
      </c>
      <c r="E64" s="46" t="s">
        <v>402</v>
      </c>
      <c r="F64" s="37" t="s">
        <v>403</v>
      </c>
      <c r="G64" s="37" t="s">
        <v>404</v>
      </c>
      <c r="H64" s="37" t="s">
        <v>405</v>
      </c>
      <c r="I64" s="37" t="s">
        <v>406</v>
      </c>
      <c r="J64" s="37" t="s">
        <v>407</v>
      </c>
      <c r="K64" s="43"/>
      <c r="L64" s="43"/>
      <c r="M64" s="43"/>
      <c r="N64" s="43"/>
    </row>
    <row r="65" spans="1:14" s="42" customFormat="1" ht="162" x14ac:dyDescent="0.35">
      <c r="A65" s="7">
        <v>62</v>
      </c>
      <c r="B65" s="23">
        <v>44532</v>
      </c>
      <c r="C65" s="7">
        <v>58000000062</v>
      </c>
      <c r="D65" s="7" t="s">
        <v>68</v>
      </c>
      <c r="E65" s="20" t="s">
        <v>408</v>
      </c>
      <c r="F65" s="37" t="s">
        <v>409</v>
      </c>
      <c r="G65" s="37" t="s">
        <v>410</v>
      </c>
      <c r="H65" s="37" t="s">
        <v>411</v>
      </c>
      <c r="I65" s="37" t="s">
        <v>412</v>
      </c>
      <c r="J65" s="37" t="s">
        <v>413</v>
      </c>
      <c r="K65" s="43"/>
      <c r="L65" s="43"/>
      <c r="M65" s="43"/>
      <c r="N65" s="43"/>
    </row>
    <row r="66" spans="1:14" s="44" customFormat="1" ht="126" x14ac:dyDescent="0.3">
      <c r="A66" s="7">
        <v>63</v>
      </c>
      <c r="B66" s="23">
        <v>44536</v>
      </c>
      <c r="C66" s="7">
        <v>70000000063</v>
      </c>
      <c r="D66" s="7" t="s">
        <v>93</v>
      </c>
      <c r="E66" s="20" t="s">
        <v>414</v>
      </c>
      <c r="F66" s="37" t="s">
        <v>415</v>
      </c>
      <c r="G66" s="37" t="s">
        <v>416</v>
      </c>
      <c r="H66" s="37" t="s">
        <v>417</v>
      </c>
      <c r="I66" s="37" t="s">
        <v>418</v>
      </c>
      <c r="J66" s="37" t="s">
        <v>419</v>
      </c>
      <c r="K66" s="37"/>
      <c r="L66" s="37"/>
      <c r="M66" s="37"/>
      <c r="N66" s="37"/>
    </row>
    <row r="67" spans="1:14" s="42" customFormat="1" ht="180" x14ac:dyDescent="0.35">
      <c r="A67" s="7">
        <v>64</v>
      </c>
      <c r="B67" s="23">
        <v>44550</v>
      </c>
      <c r="C67" s="7">
        <v>66000000064</v>
      </c>
      <c r="D67" s="7" t="s">
        <v>101</v>
      </c>
      <c r="E67" s="20" t="s">
        <v>423</v>
      </c>
      <c r="F67" s="37" t="s">
        <v>424</v>
      </c>
      <c r="G67" s="37" t="s">
        <v>420</v>
      </c>
      <c r="H67" s="37" t="s">
        <v>421</v>
      </c>
      <c r="I67" s="37" t="s">
        <v>422</v>
      </c>
      <c r="J67" s="7" t="s">
        <v>425</v>
      </c>
      <c r="K67" s="43"/>
      <c r="L67" s="43"/>
      <c r="M67" s="43"/>
      <c r="N67" s="43"/>
    </row>
    <row r="68" spans="1:14" s="42" customFormat="1" ht="162" x14ac:dyDescent="0.35">
      <c r="A68" s="7">
        <v>65</v>
      </c>
      <c r="B68" s="23">
        <v>44550</v>
      </c>
      <c r="C68" s="7">
        <v>74000000065</v>
      </c>
      <c r="D68" s="7" t="s">
        <v>26</v>
      </c>
      <c r="E68" s="20" t="s">
        <v>430</v>
      </c>
      <c r="F68" s="37" t="s">
        <v>431</v>
      </c>
      <c r="G68" s="37" t="s">
        <v>426</v>
      </c>
      <c r="H68" s="37" t="s">
        <v>427</v>
      </c>
      <c r="I68" s="37" t="s">
        <v>428</v>
      </c>
      <c r="J68" s="37" t="s">
        <v>429</v>
      </c>
      <c r="K68" s="43"/>
      <c r="L68" s="43"/>
      <c r="M68" s="43"/>
      <c r="N68" s="43"/>
    </row>
    <row r="69" spans="1:14" s="42" customFormat="1" ht="180" x14ac:dyDescent="0.35">
      <c r="A69" s="7">
        <v>66</v>
      </c>
      <c r="B69" s="23">
        <v>44554</v>
      </c>
      <c r="C69" s="7">
        <v>58000000066</v>
      </c>
      <c r="D69" s="7" t="s">
        <v>68</v>
      </c>
      <c r="E69" s="20" t="s">
        <v>432</v>
      </c>
      <c r="F69" s="7" t="s">
        <v>437</v>
      </c>
      <c r="G69" s="20" t="s">
        <v>435</v>
      </c>
      <c r="H69" s="20" t="s">
        <v>434</v>
      </c>
      <c r="I69" s="7" t="s">
        <v>433</v>
      </c>
      <c r="J69" s="8" t="s">
        <v>436</v>
      </c>
      <c r="K69" s="8"/>
      <c r="L69" s="43"/>
      <c r="M69" s="43"/>
      <c r="N69" s="43"/>
    </row>
    <row r="70" spans="1:14" s="29" customFormat="1" ht="126" x14ac:dyDescent="0.3">
      <c r="A70" s="7">
        <v>67</v>
      </c>
      <c r="B70" s="23">
        <v>44558</v>
      </c>
      <c r="C70" s="7">
        <v>70000000067</v>
      </c>
      <c r="D70" s="7" t="s">
        <v>93</v>
      </c>
      <c r="E70" s="20" t="s">
        <v>438</v>
      </c>
      <c r="F70" s="7" t="s">
        <v>439</v>
      </c>
      <c r="G70" s="20" t="s">
        <v>440</v>
      </c>
      <c r="H70" s="20" t="s">
        <v>441</v>
      </c>
      <c r="I70" s="23">
        <v>48579</v>
      </c>
      <c r="J70" s="7" t="s">
        <v>442</v>
      </c>
      <c r="K70" s="7" t="s">
        <v>541</v>
      </c>
      <c r="L70" s="7"/>
      <c r="M70" s="7"/>
      <c r="N70" s="7"/>
    </row>
    <row r="71" spans="1:14" s="44" customFormat="1" ht="166.2" customHeight="1" x14ac:dyDescent="0.3">
      <c r="A71" s="7">
        <v>68</v>
      </c>
      <c r="B71" s="23">
        <v>44558</v>
      </c>
      <c r="C71" s="7">
        <v>66000000068</v>
      </c>
      <c r="D71" s="7" t="s">
        <v>169</v>
      </c>
      <c r="E71" s="20" t="s">
        <v>444</v>
      </c>
      <c r="F71" s="7" t="s">
        <v>445</v>
      </c>
      <c r="G71" s="20" t="s">
        <v>446</v>
      </c>
      <c r="H71" s="20" t="s">
        <v>447</v>
      </c>
      <c r="I71" s="23">
        <v>48569</v>
      </c>
      <c r="J71" s="7" t="s">
        <v>448</v>
      </c>
      <c r="K71" s="7"/>
      <c r="L71" s="37"/>
      <c r="M71" s="37"/>
      <c r="N71" s="37"/>
    </row>
    <row r="72" spans="1:14" s="42" customFormat="1" ht="213" customHeight="1" x14ac:dyDescent="0.35">
      <c r="A72" s="7">
        <v>69</v>
      </c>
      <c r="B72" s="23">
        <v>44587</v>
      </c>
      <c r="C72" s="7">
        <v>66000000069</v>
      </c>
      <c r="D72" s="7" t="s">
        <v>101</v>
      </c>
      <c r="E72" s="20" t="s">
        <v>506</v>
      </c>
      <c r="F72" s="47" t="s">
        <v>505</v>
      </c>
      <c r="G72" s="37" t="s">
        <v>452</v>
      </c>
      <c r="H72" s="37" t="s">
        <v>453</v>
      </c>
      <c r="I72" s="37" t="s">
        <v>454</v>
      </c>
      <c r="J72" s="7" t="s">
        <v>455</v>
      </c>
      <c r="K72" s="37"/>
      <c r="L72" s="37"/>
      <c r="M72" s="37"/>
      <c r="N72" s="37"/>
    </row>
    <row r="73" spans="1:14" s="42" customFormat="1" ht="162.75" customHeight="1" x14ac:dyDescent="0.35">
      <c r="A73" s="7">
        <v>70</v>
      </c>
      <c r="B73" s="23">
        <v>44599</v>
      </c>
      <c r="C73" s="7">
        <v>66000000070</v>
      </c>
      <c r="D73" s="7" t="s">
        <v>101</v>
      </c>
      <c r="E73" s="20" t="s">
        <v>456</v>
      </c>
      <c r="F73" s="47" t="s">
        <v>461</v>
      </c>
      <c r="G73" s="37" t="s">
        <v>457</v>
      </c>
      <c r="H73" s="37" t="s">
        <v>458</v>
      </c>
      <c r="I73" s="37" t="s">
        <v>459</v>
      </c>
      <c r="J73" s="37" t="s">
        <v>460</v>
      </c>
      <c r="K73" s="37"/>
      <c r="L73" s="37"/>
      <c r="M73" s="37"/>
      <c r="N73" s="37"/>
    </row>
    <row r="74" spans="1:14" s="42" customFormat="1" ht="144" x14ac:dyDescent="0.35">
      <c r="A74" s="37">
        <v>71</v>
      </c>
      <c r="B74" s="49">
        <v>44600</v>
      </c>
      <c r="C74" s="37">
        <v>70000000071</v>
      </c>
      <c r="D74" s="37" t="s">
        <v>93</v>
      </c>
      <c r="E74" s="47" t="s">
        <v>501</v>
      </c>
      <c r="F74" s="37" t="s">
        <v>492</v>
      </c>
      <c r="G74" s="37" t="s">
        <v>464</v>
      </c>
      <c r="H74" s="37" t="s">
        <v>465</v>
      </c>
      <c r="I74" s="49">
        <v>48213</v>
      </c>
      <c r="J74" s="37" t="s">
        <v>466</v>
      </c>
      <c r="K74" s="37"/>
      <c r="L74" s="37"/>
      <c r="M74" s="37"/>
      <c r="N74" s="37"/>
    </row>
    <row r="75" spans="1:14" s="42" customFormat="1" ht="409.6" x14ac:dyDescent="0.35">
      <c r="A75" s="37">
        <v>72</v>
      </c>
      <c r="B75" s="49">
        <v>44600</v>
      </c>
      <c r="C75" s="37">
        <v>70000000072</v>
      </c>
      <c r="D75" s="37" t="s">
        <v>93</v>
      </c>
      <c r="E75" s="47" t="s">
        <v>467</v>
      </c>
      <c r="F75" s="37" t="s">
        <v>491</v>
      </c>
      <c r="G75" s="37" t="s">
        <v>468</v>
      </c>
      <c r="H75" s="37" t="s">
        <v>469</v>
      </c>
      <c r="I75" s="49">
        <v>48579</v>
      </c>
      <c r="J75" s="37" t="s">
        <v>470</v>
      </c>
      <c r="K75" s="37"/>
      <c r="L75" s="37"/>
      <c r="M75" s="37"/>
      <c r="N75" s="37"/>
    </row>
    <row r="76" spans="1:14" s="42" customFormat="1" ht="180" x14ac:dyDescent="0.35">
      <c r="A76" s="37">
        <v>73</v>
      </c>
      <c r="B76" s="49">
        <v>44600</v>
      </c>
      <c r="C76" s="37">
        <v>70000000073</v>
      </c>
      <c r="D76" s="37" t="s">
        <v>93</v>
      </c>
      <c r="E76" s="47" t="s">
        <v>471</v>
      </c>
      <c r="F76" s="37" t="s">
        <v>493</v>
      </c>
      <c r="G76" s="37" t="s">
        <v>472</v>
      </c>
      <c r="H76" s="37" t="s">
        <v>473</v>
      </c>
      <c r="I76" s="49">
        <v>48611</v>
      </c>
      <c r="J76" s="37" t="s">
        <v>474</v>
      </c>
      <c r="K76" s="37"/>
      <c r="L76" s="37"/>
      <c r="M76" s="37"/>
      <c r="N76" s="37"/>
    </row>
    <row r="77" spans="1:14" s="42" customFormat="1" ht="162" x14ac:dyDescent="0.35">
      <c r="A77" s="37">
        <v>74</v>
      </c>
      <c r="B77" s="49">
        <v>44602</v>
      </c>
      <c r="C77" s="37">
        <v>70000000074</v>
      </c>
      <c r="D77" s="37" t="s">
        <v>93</v>
      </c>
      <c r="E77" s="47" t="s">
        <v>475</v>
      </c>
      <c r="F77" s="37" t="s">
        <v>494</v>
      </c>
      <c r="G77" s="37" t="s">
        <v>476</v>
      </c>
      <c r="H77" s="37" t="s">
        <v>477</v>
      </c>
      <c r="I77" s="49">
        <v>48213</v>
      </c>
      <c r="J77" s="37" t="s">
        <v>478</v>
      </c>
      <c r="K77" s="37"/>
      <c r="L77" s="37"/>
      <c r="M77" s="37"/>
      <c r="N77" s="37"/>
    </row>
    <row r="78" spans="1:14" s="42" customFormat="1" ht="180" x14ac:dyDescent="0.35">
      <c r="A78" s="37">
        <v>75</v>
      </c>
      <c r="B78" s="49">
        <v>44602</v>
      </c>
      <c r="C78" s="37">
        <v>66000000075</v>
      </c>
      <c r="D78" s="37" t="s">
        <v>169</v>
      </c>
      <c r="E78" s="47" t="s">
        <v>500</v>
      </c>
      <c r="F78" s="37" t="s">
        <v>495</v>
      </c>
      <c r="G78" s="37" t="s">
        <v>502</v>
      </c>
      <c r="H78" s="37" t="s">
        <v>503</v>
      </c>
      <c r="I78" s="49">
        <v>48213</v>
      </c>
      <c r="J78" s="37" t="s">
        <v>479</v>
      </c>
      <c r="K78" s="37"/>
      <c r="L78" s="37"/>
      <c r="M78" s="37"/>
      <c r="N78" s="37"/>
    </row>
    <row r="79" spans="1:14" ht="180" x14ac:dyDescent="0.25">
      <c r="A79" s="37">
        <v>76</v>
      </c>
      <c r="B79" s="49">
        <v>44603</v>
      </c>
      <c r="C79" s="37">
        <v>70000000076</v>
      </c>
      <c r="D79" s="37" t="s">
        <v>93</v>
      </c>
      <c r="E79" s="47" t="s">
        <v>480</v>
      </c>
      <c r="F79" s="37" t="s">
        <v>496</v>
      </c>
      <c r="G79" s="37" t="s">
        <v>481</v>
      </c>
      <c r="H79" s="37" t="s">
        <v>482</v>
      </c>
      <c r="I79" s="49">
        <v>48213</v>
      </c>
      <c r="J79" s="37" t="s">
        <v>483</v>
      </c>
      <c r="K79" s="37"/>
      <c r="L79" s="37"/>
      <c r="M79" s="37"/>
      <c r="N79" s="37"/>
    </row>
    <row r="80" spans="1:14" ht="198" x14ac:dyDescent="0.25">
      <c r="A80" s="37">
        <v>77</v>
      </c>
      <c r="B80" s="49">
        <v>44603</v>
      </c>
      <c r="C80" s="37">
        <v>66000000077</v>
      </c>
      <c r="D80" s="37" t="s">
        <v>169</v>
      </c>
      <c r="E80" s="47" t="s">
        <v>484</v>
      </c>
      <c r="F80" s="37" t="s">
        <v>497</v>
      </c>
      <c r="G80" s="37" t="s">
        <v>485</v>
      </c>
      <c r="H80" s="37" t="s">
        <v>486</v>
      </c>
      <c r="I80" s="49">
        <v>48579</v>
      </c>
      <c r="J80" s="37" t="s">
        <v>487</v>
      </c>
      <c r="K80" s="37"/>
      <c r="L80" s="37"/>
      <c r="M80" s="37"/>
      <c r="N80" s="37"/>
    </row>
    <row r="81" spans="1:14" ht="144" x14ac:dyDescent="0.25">
      <c r="A81" s="37">
        <v>78</v>
      </c>
      <c r="B81" s="49">
        <v>44603</v>
      </c>
      <c r="C81" s="37">
        <v>66000000078</v>
      </c>
      <c r="D81" s="37" t="s">
        <v>169</v>
      </c>
      <c r="E81" s="47" t="s">
        <v>499</v>
      </c>
      <c r="F81" s="37" t="s">
        <v>498</v>
      </c>
      <c r="G81" s="37" t="s">
        <v>488</v>
      </c>
      <c r="H81" s="37" t="s">
        <v>489</v>
      </c>
      <c r="I81" s="49">
        <v>48213</v>
      </c>
      <c r="J81" s="37" t="s">
        <v>490</v>
      </c>
      <c r="K81" s="37"/>
      <c r="L81" s="37"/>
      <c r="M81" s="37"/>
      <c r="N81" s="37"/>
    </row>
    <row r="82" spans="1:14" s="50" customFormat="1" ht="202.5" customHeight="1" x14ac:dyDescent="0.35">
      <c r="A82" s="7">
        <v>79</v>
      </c>
      <c r="B82" s="23">
        <v>44603</v>
      </c>
      <c r="C82" s="7">
        <v>66000000079</v>
      </c>
      <c r="D82" s="7" t="s">
        <v>101</v>
      </c>
      <c r="E82" s="20" t="s">
        <v>516</v>
      </c>
      <c r="F82" s="20" t="s">
        <v>521</v>
      </c>
      <c r="G82" s="7" t="s">
        <v>519</v>
      </c>
      <c r="H82" s="7" t="s">
        <v>520</v>
      </c>
      <c r="I82" s="7" t="s">
        <v>378</v>
      </c>
      <c r="J82" s="7" t="s">
        <v>518</v>
      </c>
      <c r="K82" s="8"/>
      <c r="L82" s="8"/>
      <c r="M82" s="8"/>
      <c r="N82" s="8"/>
    </row>
    <row r="83" spans="1:14" s="50" customFormat="1" ht="144" x14ac:dyDescent="0.35">
      <c r="A83" s="7">
        <v>80</v>
      </c>
      <c r="B83" s="23">
        <v>44603</v>
      </c>
      <c r="C83" s="7">
        <v>66000000080</v>
      </c>
      <c r="D83" s="7" t="s">
        <v>101</v>
      </c>
      <c r="E83" s="20" t="s">
        <v>509</v>
      </c>
      <c r="F83" s="7" t="s">
        <v>536</v>
      </c>
      <c r="G83" s="7" t="s">
        <v>512</v>
      </c>
      <c r="H83" s="7" t="s">
        <v>511</v>
      </c>
      <c r="I83" s="7" t="s">
        <v>378</v>
      </c>
      <c r="J83" s="7" t="s">
        <v>510</v>
      </c>
      <c r="K83" s="8"/>
      <c r="L83" s="8"/>
      <c r="M83" s="8"/>
      <c r="N83" s="8"/>
    </row>
    <row r="84" spans="1:14" s="50" customFormat="1" ht="285" customHeight="1" x14ac:dyDescent="0.35">
      <c r="A84" s="7">
        <v>81</v>
      </c>
      <c r="B84" s="23">
        <v>44603</v>
      </c>
      <c r="C84" s="7">
        <v>66000000081</v>
      </c>
      <c r="D84" s="7" t="s">
        <v>101</v>
      </c>
      <c r="E84" s="20" t="s">
        <v>504</v>
      </c>
      <c r="F84" s="7" t="s">
        <v>537</v>
      </c>
      <c r="G84" s="7" t="s">
        <v>507</v>
      </c>
      <c r="H84" s="7" t="s">
        <v>508</v>
      </c>
      <c r="I84" s="7" t="s">
        <v>378</v>
      </c>
      <c r="J84" s="7" t="s">
        <v>535</v>
      </c>
      <c r="K84" s="8"/>
      <c r="L84" s="8"/>
      <c r="M84" s="8"/>
      <c r="N84" s="8"/>
    </row>
    <row r="85" spans="1:14" s="50" customFormat="1" ht="346.5" customHeight="1" x14ac:dyDescent="0.35">
      <c r="A85" s="7">
        <v>82</v>
      </c>
      <c r="B85" s="23">
        <v>44603</v>
      </c>
      <c r="C85" s="7">
        <v>66000000082</v>
      </c>
      <c r="D85" s="7" t="s">
        <v>101</v>
      </c>
      <c r="E85" s="20" t="s">
        <v>515</v>
      </c>
      <c r="F85" s="7" t="s">
        <v>538</v>
      </c>
      <c r="G85" s="7" t="s">
        <v>514</v>
      </c>
      <c r="H85" s="7" t="s">
        <v>513</v>
      </c>
      <c r="I85" s="7" t="s">
        <v>378</v>
      </c>
      <c r="J85" s="7" t="s">
        <v>539</v>
      </c>
      <c r="K85" s="8"/>
      <c r="L85" s="8"/>
      <c r="M85" s="8"/>
      <c r="N85" s="8"/>
    </row>
    <row r="86" spans="1:14" s="50" customFormat="1" ht="126" x14ac:dyDescent="0.35">
      <c r="A86" s="7">
        <v>83</v>
      </c>
      <c r="B86" s="23">
        <v>44603</v>
      </c>
      <c r="C86" s="7">
        <v>66000000083</v>
      </c>
      <c r="D86" s="7" t="s">
        <v>101</v>
      </c>
      <c r="E86" s="20" t="s">
        <v>531</v>
      </c>
      <c r="F86" s="7" t="s">
        <v>534</v>
      </c>
      <c r="G86" s="7" t="s">
        <v>532</v>
      </c>
      <c r="H86" s="7" t="s">
        <v>533</v>
      </c>
      <c r="I86" s="7" t="s">
        <v>378</v>
      </c>
      <c r="J86" s="29" t="s">
        <v>517</v>
      </c>
      <c r="K86" s="8"/>
      <c r="L86" s="8"/>
      <c r="M86" s="8"/>
      <c r="N86" s="8"/>
    </row>
    <row r="87" spans="1:14" s="50" customFormat="1" ht="162" x14ac:dyDescent="0.35">
      <c r="A87" s="7">
        <v>84</v>
      </c>
      <c r="B87" s="23">
        <v>44603</v>
      </c>
      <c r="C87" s="7">
        <v>66000000084</v>
      </c>
      <c r="D87" s="7" t="s">
        <v>101</v>
      </c>
      <c r="E87" s="20" t="s">
        <v>522</v>
      </c>
      <c r="F87" s="7" t="s">
        <v>540</v>
      </c>
      <c r="G87" s="7" t="s">
        <v>523</v>
      </c>
      <c r="H87" s="7" t="s">
        <v>525</v>
      </c>
      <c r="I87" s="7" t="s">
        <v>378</v>
      </c>
      <c r="J87" s="7" t="s">
        <v>524</v>
      </c>
      <c r="K87" s="8"/>
      <c r="L87" s="8"/>
      <c r="M87" s="8"/>
      <c r="N87" s="8"/>
    </row>
    <row r="88" spans="1:14" s="50" customFormat="1" ht="126" x14ac:dyDescent="0.35">
      <c r="A88" s="7">
        <v>85</v>
      </c>
      <c r="B88" s="23">
        <v>44603</v>
      </c>
      <c r="C88" s="7">
        <v>66000000085</v>
      </c>
      <c r="D88" s="7" t="s">
        <v>101</v>
      </c>
      <c r="E88" s="20" t="s">
        <v>526</v>
      </c>
      <c r="F88" s="20" t="s">
        <v>527</v>
      </c>
      <c r="G88" s="7" t="s">
        <v>528</v>
      </c>
      <c r="H88" s="7" t="s">
        <v>529</v>
      </c>
      <c r="I88" s="7" t="s">
        <v>378</v>
      </c>
      <c r="J88" s="7" t="s">
        <v>530</v>
      </c>
      <c r="K88" s="8"/>
      <c r="L88" s="8"/>
      <c r="M88" s="8"/>
      <c r="N88" s="8"/>
    </row>
    <row r="89" spans="1:14" s="42" customFormat="1" ht="18" x14ac:dyDescent="0.35">
      <c r="E89" s="51"/>
      <c r="K89" s="44"/>
    </row>
    <row r="90" spans="1:14" s="42" customFormat="1" ht="18" x14ac:dyDescent="0.35">
      <c r="E90" s="51"/>
      <c r="K90" s="44"/>
    </row>
  </sheetData>
  <autoFilter ref="A2:N88" xr:uid="{00000000-0009-0000-0000-000000000000}"/>
  <mergeCells count="1">
    <mergeCell ref="F1:N1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scale="25" fitToHeight="0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на 70</vt:lpstr>
      <vt:lpstr>'Реестр на 70'!Заголовки_для_печати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at-expert@outlook.com</dc:creator>
  <cp:lastModifiedBy>Атом 4</cp:lastModifiedBy>
  <cp:revision/>
  <cp:lastPrinted>2022-01-13T13:45:27Z</cp:lastPrinted>
  <dcterms:created xsi:type="dcterms:W3CDTF">2021-01-26T08:46:20Z</dcterms:created>
  <dcterms:modified xsi:type="dcterms:W3CDTF">2022-03-29T13:28:50Z</dcterms:modified>
</cp:coreProperties>
</file>